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kuthula Ngubane\Desktop\GAP KZN\UThukela\"/>
    </mc:Choice>
  </mc:AlternateContent>
  <xr:revisionPtr revIDLastSave="0" documentId="13_ncr:40009_{37269EAB-1F32-453C-BC24-9D877DA535B2}" xr6:coauthVersionLast="45" xr6:coauthVersionMax="45" xr10:uidLastSave="{00000000-0000-0000-0000-000000000000}"/>
  <bookViews>
    <workbookView xWindow="-120" yWindow="-120" windowWidth="19440" windowHeight="10440" tabRatio="963"/>
  </bookViews>
  <sheets>
    <sheet name="2017" sheetId="12" r:id="rId1"/>
    <sheet name="Cecelia_2017" sheetId="13" r:id="rId2"/>
    <sheet name="Mgwamama2017" sheetId="14" r:id="rId3"/>
    <sheet name="Mswenya_2017" sheetId="15" r:id="rId4"/>
    <sheet name="Nkaseni_2017" sheetId="16" r:id="rId5"/>
    <sheet name="Nkomba_2017" sheetId="17" r:id="rId6"/>
    <sheet name="Sithathane2017" sheetId="18" r:id="rId7"/>
    <sheet name="Madulaneni_2017" sheetId="19" r:id="rId8"/>
    <sheet name="Mathunzaneni_2017" sheetId="20" r:id="rId9"/>
    <sheet name="Mbabane_2017" sheetId="21" r:id="rId10"/>
    <sheet name="Mkholombe_2017" sheetId="22" r:id="rId11"/>
    <sheet name="Mthaniya_2017" sheetId="23" r:id="rId12"/>
    <sheet name="Ncunjane_2017" sheetId="24" r:id="rId13"/>
    <sheet name="Data_Validation" sheetId="25" state="hidden" r:id="rId14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1" i="24" l="1"/>
  <c r="J41" i="24"/>
  <c r="I41" i="24"/>
  <c r="H41" i="24"/>
  <c r="G41" i="24"/>
  <c r="F41" i="24"/>
  <c r="H18" i="12"/>
  <c r="G18" i="12"/>
  <c r="F18" i="12"/>
  <c r="E18" i="12"/>
  <c r="D18" i="12"/>
  <c r="C18" i="12"/>
</calcChain>
</file>

<file path=xl/sharedStrings.xml><?xml version="1.0" encoding="utf-8"?>
<sst xmlns="http://schemas.openxmlformats.org/spreadsheetml/2006/main" count="8318" uniqueCount="407">
  <si>
    <t>Cattle</t>
  </si>
  <si>
    <t>Goats</t>
  </si>
  <si>
    <t>Chickens</t>
  </si>
  <si>
    <t>Cattle deaths</t>
  </si>
  <si>
    <t>Goats deaths</t>
  </si>
  <si>
    <t>Chicken deaths</t>
  </si>
  <si>
    <t>Nkomba</t>
  </si>
  <si>
    <t>Mthaniya</t>
  </si>
  <si>
    <t>Cecelia</t>
  </si>
  <si>
    <t>Sithathane</t>
  </si>
  <si>
    <t>Nkaseni</t>
  </si>
  <si>
    <t>Ncunjane</t>
  </si>
  <si>
    <t>Mgwamama</t>
  </si>
  <si>
    <t>Mswenya</t>
  </si>
  <si>
    <t>Dip tank/ward and area</t>
  </si>
  <si>
    <t>Name of CAHW/ interviewer</t>
  </si>
  <si>
    <t>Number of interview</t>
  </si>
  <si>
    <t>Date of interview</t>
  </si>
  <si>
    <t>Surname of kraal/ Municipal number</t>
  </si>
  <si>
    <t>Cattle deaths in the last three months</t>
  </si>
  <si>
    <t>Goat deaths in the last three months</t>
  </si>
  <si>
    <t>Chicken deaths in the last three months</t>
  </si>
  <si>
    <t>Do you vaccinate?</t>
  </si>
  <si>
    <t>What do you vaccinate with/For what do you vaccinate?</t>
  </si>
  <si>
    <t>Do you have your own medicine(s)?</t>
  </si>
  <si>
    <t>Name of medicine(s)?</t>
  </si>
  <si>
    <t>Do you have your own equipment?</t>
  </si>
  <si>
    <t>Do you buy animal feed?</t>
  </si>
  <si>
    <t>What feed?</t>
  </si>
  <si>
    <t>How much spent this month?</t>
  </si>
  <si>
    <t>Do you have your own brand mark?</t>
  </si>
  <si>
    <t>Do you use CAHWs?</t>
  </si>
  <si>
    <t>Donkeys or Horses</t>
  </si>
  <si>
    <t>Pigs</t>
  </si>
  <si>
    <t>For what diseases or problems?</t>
  </si>
  <si>
    <t>Other information</t>
  </si>
  <si>
    <t>Yes</t>
  </si>
  <si>
    <t>No</t>
  </si>
  <si>
    <t>Multivite</t>
  </si>
  <si>
    <t>Hi-tet</t>
  </si>
  <si>
    <t>Nkosikayibekwa Mweli</t>
  </si>
  <si>
    <t>Valbazen</t>
  </si>
  <si>
    <t>Hi-tet 120</t>
  </si>
  <si>
    <t>Ngubane</t>
  </si>
  <si>
    <t>Mchunu</t>
  </si>
  <si>
    <t>Njoko</t>
  </si>
  <si>
    <t>Dladla</t>
  </si>
  <si>
    <t>Makhathini</t>
  </si>
  <si>
    <t>Maxitet</t>
  </si>
  <si>
    <t>Chonco</t>
  </si>
  <si>
    <t>Sithole</t>
  </si>
  <si>
    <t>Ngqulunga</t>
  </si>
  <si>
    <t>Majozi</t>
  </si>
  <si>
    <t>Mkhize</t>
  </si>
  <si>
    <t>Buthelezi</t>
  </si>
  <si>
    <t>Zondi</t>
  </si>
  <si>
    <t>Ndawonde</t>
  </si>
  <si>
    <t>Mweli</t>
  </si>
  <si>
    <t>Sibisi</t>
  </si>
  <si>
    <t>Sokhela</t>
  </si>
  <si>
    <t>Dlamini</t>
  </si>
  <si>
    <t>Mabaso</t>
  </si>
  <si>
    <t>Thusi</t>
  </si>
  <si>
    <t>Ndlovu</t>
  </si>
  <si>
    <t>Describe your own equipment</t>
  </si>
  <si>
    <t>Dogs/cats</t>
  </si>
  <si>
    <t>Sthathane</t>
  </si>
  <si>
    <t>Heartwater</t>
  </si>
  <si>
    <t>Blackquarter</t>
  </si>
  <si>
    <t>Hi-tet LA</t>
  </si>
  <si>
    <t>Dip tank/ ward and area</t>
  </si>
  <si>
    <t>Sophile Masoka</t>
  </si>
  <si>
    <t>Sifiso Sithole</t>
  </si>
  <si>
    <t>Thembelihle Mkhize</t>
  </si>
  <si>
    <t>Masoka</t>
  </si>
  <si>
    <t>Khumalo</t>
  </si>
  <si>
    <t>Eradiworm</t>
  </si>
  <si>
    <t>Mntungwa</t>
  </si>
  <si>
    <t>Mvelase</t>
  </si>
  <si>
    <t>Khoza</t>
  </si>
  <si>
    <t>Mathonsi</t>
  </si>
  <si>
    <t>Malembe</t>
  </si>
  <si>
    <t>Ximba</t>
  </si>
  <si>
    <t>Ntombizodwa Khumalo</t>
  </si>
  <si>
    <t>Blanthrax</t>
  </si>
  <si>
    <t>Mzolo</t>
  </si>
  <si>
    <t>Multivax P</t>
  </si>
  <si>
    <t>Isigubhu</t>
  </si>
  <si>
    <t>Hadebe</t>
  </si>
  <si>
    <t>Nelisiwe Ntshaba</t>
  </si>
  <si>
    <t>Qoma</t>
  </si>
  <si>
    <t>Langa</t>
  </si>
  <si>
    <t>Ntuli</t>
  </si>
  <si>
    <t>UThukela District Dip Tank Census 2017</t>
  </si>
  <si>
    <t xml:space="preserve">Nkaseni </t>
  </si>
  <si>
    <t>Madulaneni</t>
  </si>
  <si>
    <t>Mathunzaneni</t>
  </si>
  <si>
    <t>Mbabane</t>
  </si>
  <si>
    <t>Mkholombe</t>
  </si>
  <si>
    <t>Zamantungwa Mabaso</t>
  </si>
  <si>
    <t>04 April 2017</t>
  </si>
  <si>
    <t>Blanthrax, Lumpskin and N.D Clone</t>
  </si>
  <si>
    <t>Hi-tet 120, Ivomax, Virbac, Norotrim and Endotlint</t>
  </si>
  <si>
    <t>Burdiza and brand Iron</t>
  </si>
  <si>
    <t>Yellow maize</t>
  </si>
  <si>
    <t>Kyrotrim, Norotrim 24, Hi-tet 120, Pentrep 300, Valbazen, Maxitet LA, Ivermax, Supanaerosol and Ex-lint.</t>
  </si>
  <si>
    <t>Hi-tet 120, Maxitet LA, Dip and Ex-E- Lint</t>
  </si>
  <si>
    <t>Hi-tet 120, Maxitet LA, Ivermax and Virbac</t>
  </si>
  <si>
    <t>Hi-tet 120, Ivermax, Maxitet LA and Endot lint</t>
  </si>
  <si>
    <t>Maxitet LA, hi-tet 120, Ivermax and Terramycin LA</t>
  </si>
  <si>
    <t>Hi-tet 120, Maxitet LA, Dip and End lint</t>
  </si>
  <si>
    <t>Ivermax, Hi-tet 120 and Maxitet LA.</t>
  </si>
  <si>
    <t>Maxitet LA, Ivermax, Hi-tet 120 and Norotrin</t>
  </si>
  <si>
    <t>Hi-tet 120, Ivermax, Maxitet LA, Virbac and Norotrim.</t>
  </si>
  <si>
    <t>Lungisile Nqgulunga</t>
  </si>
  <si>
    <t>Hi-tet 120, Ivermax, Virbac, Norotrim and Endorlint</t>
  </si>
  <si>
    <t>Kyrotrim, Norotrim 24, Hi-tet 120, Pentrep 300, Valbazen, Maxitet LA, Ivermax, Supona aerosol and Ex-lint</t>
  </si>
  <si>
    <t>Hi-tet 120, Maxitet LA, Dip and Ex-E- lint</t>
  </si>
  <si>
    <t>Hi-tet 120, Maxitet LA, Ivermax, Endorlint</t>
  </si>
  <si>
    <t>Hi-tet 120, Ivermax, Maxitet LA and Endorlint</t>
  </si>
  <si>
    <t>Hi-tet 120, Maxite LA and Endorlint</t>
  </si>
  <si>
    <t>Hi-tet 120, Maxitet LA, Ivermax, Norotrin 24 and Ex-E-lint</t>
  </si>
  <si>
    <t>Hi-tet 120 and Maxitet 120</t>
  </si>
  <si>
    <t>Hi-tet 120, Ex-E-lint, Ivermax and Norotrin 24</t>
  </si>
  <si>
    <t>Hi-tet 120, Ivermax and maxitet LA</t>
  </si>
  <si>
    <t>Magubane</t>
  </si>
  <si>
    <t>Ivermax, Maxitet LA, Hi-tet 120 and endorlint</t>
  </si>
  <si>
    <t>Hi-tet 120, Maxitet LA, endorlint and norotrin.</t>
  </si>
  <si>
    <t>Hi-tet 120, maxitet LA, Norotrin, Ivermax and endorlint</t>
  </si>
  <si>
    <t>Endorlint, Ivermax and Maxitet LA</t>
  </si>
  <si>
    <t>Hi-tet 120, Maxitet LA and Ivermax</t>
  </si>
  <si>
    <t>Maxitet LA, Dip, norotrin and Ivermax</t>
  </si>
  <si>
    <t>Maxitet LA, terramycin LA, Ivermax</t>
  </si>
  <si>
    <t>Hi-tet 120, Maxitet LA, Ivermax, and Supona aerosol</t>
  </si>
  <si>
    <t>Hi-tet 120, Ivermax, Endorlint and Norotrin</t>
  </si>
  <si>
    <t>Hi-tet 120, Endorlint, Maxitet LA, Dip, Ivermax and Noromax</t>
  </si>
  <si>
    <t>Hi-tet 120, Ivermax, Virbac, Norotrin and Endor lint</t>
  </si>
  <si>
    <t>Maxitet LA, Virbac and Hi-tet 120</t>
  </si>
  <si>
    <t>Hi-tet 120, Norotrim and Ivermax</t>
  </si>
  <si>
    <t>05 April 2017</t>
  </si>
  <si>
    <t>virbac, Maxitet LA, Hi-tet 120 and Norotrim</t>
  </si>
  <si>
    <t>Zulu</t>
  </si>
  <si>
    <t>Hi-tet 120, Virbac, Endorlint and Ivermax</t>
  </si>
  <si>
    <t>Endorlint, Ivermax, Hi-tet 120 and maxitet LA</t>
  </si>
  <si>
    <t>Maxitet LA, Hi-tet 120, Virbac and Endorlint</t>
  </si>
  <si>
    <t>Ivermax, terremycin 100, Virbac and Supona aerosol</t>
  </si>
  <si>
    <t>Hi-tet 120, Virbac and Maxitet LA</t>
  </si>
  <si>
    <t>Virbac, terremycin 100, Hitet 120, Ivermax and norotrim</t>
  </si>
  <si>
    <t>Thembisile</t>
  </si>
  <si>
    <t>21 March 2017</t>
  </si>
  <si>
    <t>Dip</t>
  </si>
  <si>
    <t>Bales</t>
  </si>
  <si>
    <t>Majola</t>
  </si>
  <si>
    <t>23 March 2017</t>
  </si>
  <si>
    <t>Doraject</t>
  </si>
  <si>
    <t>24 March 2017</t>
  </si>
  <si>
    <t>Tick-grease</t>
  </si>
  <si>
    <t>25 March 2017</t>
  </si>
  <si>
    <t>Skhakhane</t>
  </si>
  <si>
    <t>castrating machine</t>
  </si>
  <si>
    <t>26 March 2017</t>
  </si>
  <si>
    <t>Dip and tick grease</t>
  </si>
  <si>
    <t>Mkhwanyana</t>
  </si>
  <si>
    <t>Dumakude</t>
  </si>
  <si>
    <t>28 March 2017</t>
  </si>
  <si>
    <t>30 March 2017</t>
  </si>
  <si>
    <t>Dip and Iodine spray</t>
  </si>
  <si>
    <t>02 April 2017</t>
  </si>
  <si>
    <t>Multivite and Hi-tet LA</t>
  </si>
  <si>
    <t>Terremaycn</t>
  </si>
  <si>
    <t>Dip and Ultra-tet LA</t>
  </si>
  <si>
    <t>Hlela</t>
  </si>
  <si>
    <t>oil</t>
  </si>
  <si>
    <t>03 April 2017</t>
  </si>
  <si>
    <t>Castrating machine</t>
  </si>
  <si>
    <t>Dorajet</t>
  </si>
  <si>
    <t>Oil</t>
  </si>
  <si>
    <t>Dubazana</t>
  </si>
  <si>
    <t>Sibiya</t>
  </si>
  <si>
    <t>Mtshali</t>
  </si>
  <si>
    <t>Lindokuhle Shelembe</t>
  </si>
  <si>
    <t>01 April 2017</t>
  </si>
  <si>
    <t>Terramycn</t>
  </si>
  <si>
    <t xml:space="preserve">Eradiworm  </t>
  </si>
  <si>
    <t>Lembethe</t>
  </si>
  <si>
    <t>Khanyile</t>
  </si>
  <si>
    <t>Eradiworm and Terramycn</t>
  </si>
  <si>
    <t>bales</t>
  </si>
  <si>
    <t>Nzuza</t>
  </si>
  <si>
    <t>Ntshaba</t>
  </si>
  <si>
    <t>Biyela</t>
  </si>
  <si>
    <t>Mbeje</t>
  </si>
  <si>
    <t>Madlala</t>
  </si>
  <si>
    <t>26 April 2017</t>
  </si>
  <si>
    <t>Shelembe</t>
  </si>
  <si>
    <t>27 April 2017</t>
  </si>
  <si>
    <t>Hi-tet 120 and Eradiworm</t>
  </si>
  <si>
    <t>ame of CAHW/ interviewer</t>
  </si>
  <si>
    <t>Hlongwane</t>
  </si>
  <si>
    <t>Mbhele</t>
  </si>
  <si>
    <t>Shezi</t>
  </si>
  <si>
    <t xml:space="preserve">Terramycn  </t>
  </si>
  <si>
    <t>Hand hoe and spade</t>
  </si>
  <si>
    <t>Mpinga</t>
  </si>
  <si>
    <t>Maxitet L.A</t>
  </si>
  <si>
    <t>Hand hoe and peak</t>
  </si>
  <si>
    <t>Ivermax and Eradiworm</t>
  </si>
  <si>
    <t>Hand hoe</t>
  </si>
  <si>
    <t>Hi-tet and terramycn</t>
  </si>
  <si>
    <t>Terramycn and Hi-tet</t>
  </si>
  <si>
    <t>Spade</t>
  </si>
  <si>
    <t>protein block and Yellow maize</t>
  </si>
  <si>
    <t>27 March 2017</t>
  </si>
  <si>
    <t>Ndlela</t>
  </si>
  <si>
    <t>Khuzwayo</t>
  </si>
  <si>
    <t>terramycn and Hi-tet</t>
  </si>
  <si>
    <t>hand hoe and spade</t>
  </si>
  <si>
    <t>Skhosana</t>
  </si>
  <si>
    <t>peak and Hand hoe</t>
  </si>
  <si>
    <t>Qubu</t>
  </si>
  <si>
    <t>Levamec and Hi-tet</t>
  </si>
  <si>
    <t>Bale and yellow maize</t>
  </si>
  <si>
    <t>Peak and Hand hoe</t>
  </si>
  <si>
    <t>Hi-tet, Terramycn, Eradiworm and Ivermax</t>
  </si>
  <si>
    <t>07 April 2017</t>
  </si>
  <si>
    <t>Bhengu</t>
  </si>
  <si>
    <t>N.D Clone and Blanthrax</t>
  </si>
  <si>
    <t>Madondo</t>
  </si>
  <si>
    <t>10 April 2017</t>
  </si>
  <si>
    <t>12 April 2017</t>
  </si>
  <si>
    <t>16 April 2017</t>
  </si>
  <si>
    <t>Lamula</t>
  </si>
  <si>
    <t>17 April 2017</t>
  </si>
  <si>
    <t>18 April 2017</t>
  </si>
  <si>
    <t>20 April 2017</t>
  </si>
  <si>
    <t>24 April 2017</t>
  </si>
  <si>
    <t xml:space="preserve">N.D Clone  </t>
  </si>
  <si>
    <t>02 May 2017</t>
  </si>
  <si>
    <t>03 May 2017</t>
  </si>
  <si>
    <t>04 May 2017</t>
  </si>
  <si>
    <t>06 May 2017</t>
  </si>
  <si>
    <t>07 May 2017</t>
  </si>
  <si>
    <t>10 May 2017</t>
  </si>
  <si>
    <t>L.S.K</t>
  </si>
  <si>
    <t>29 March 2017</t>
  </si>
  <si>
    <t>Mbanjwa</t>
  </si>
  <si>
    <t>Thabethe</t>
  </si>
  <si>
    <t>Mkhonza</t>
  </si>
  <si>
    <t>06 April 2017</t>
  </si>
  <si>
    <t>Shange</t>
  </si>
  <si>
    <t>21 April 2017</t>
  </si>
  <si>
    <t>Nene</t>
  </si>
  <si>
    <t>Valbazen and Hi-tet</t>
  </si>
  <si>
    <t>Yellow maize and salt</t>
  </si>
  <si>
    <t>Tshabha</t>
  </si>
  <si>
    <t>Funeka</t>
  </si>
  <si>
    <t>Yellow maize and protein block</t>
  </si>
  <si>
    <t>Malevu</t>
  </si>
  <si>
    <t>Maxitet and Dorajet</t>
  </si>
  <si>
    <t>22 April 2017</t>
  </si>
  <si>
    <t>Nguse</t>
  </si>
  <si>
    <t>Mhlongo</t>
  </si>
  <si>
    <t>Qaphelani Dladla</t>
  </si>
  <si>
    <t>N.D. Chlone</t>
  </si>
  <si>
    <t>Ntombela</t>
  </si>
  <si>
    <t>N.D. Chlone and Blantrax</t>
  </si>
  <si>
    <t>N.D. Chlone, Blantrax and Lumpskin</t>
  </si>
  <si>
    <t>Terremaycn and endolint</t>
  </si>
  <si>
    <t>Terremaycn L.A.</t>
  </si>
  <si>
    <t>Branding machine</t>
  </si>
  <si>
    <t>Castrating machine and branding machine</t>
  </si>
  <si>
    <t>Hi-tet 120, terremaycn and Valbazen</t>
  </si>
  <si>
    <t>Blantrax and Lumpskin</t>
  </si>
  <si>
    <t>Hi-tet 120 and terremaycn</t>
  </si>
  <si>
    <t xml:space="preserve">Blantrax  </t>
  </si>
  <si>
    <t>Makhosandile Dladla</t>
  </si>
  <si>
    <t>Maxi-tet L.A. , Hi-tet L.A. And Valbazen</t>
  </si>
  <si>
    <t>Baales and yellow maize</t>
  </si>
  <si>
    <t>Hi-tet L.A.</t>
  </si>
  <si>
    <t>Bales and yellow maize</t>
  </si>
  <si>
    <t>Mbatha</t>
  </si>
  <si>
    <t>Hi-tet 120 and Valbazen</t>
  </si>
  <si>
    <t>yellow maize</t>
  </si>
  <si>
    <t>Ngcobo</t>
  </si>
  <si>
    <t>Sihle Mchunu</t>
  </si>
  <si>
    <t>20 May 2017</t>
  </si>
  <si>
    <t>Vaccine</t>
  </si>
  <si>
    <t>Hi-tet and Maxitet</t>
  </si>
  <si>
    <t>Garden fork</t>
  </si>
  <si>
    <t>Feedlots</t>
  </si>
  <si>
    <t xml:space="preserve">Hi-tet  </t>
  </si>
  <si>
    <t>Nkwanyana</t>
  </si>
  <si>
    <t>Nzimande</t>
  </si>
  <si>
    <t>Peak</t>
  </si>
  <si>
    <t>No latech</t>
  </si>
  <si>
    <t>Mahlaba</t>
  </si>
  <si>
    <t>Zamambo Mkhize</t>
  </si>
  <si>
    <t>22 May 2017</t>
  </si>
  <si>
    <t>Needles</t>
  </si>
  <si>
    <t>Sibusiso Dladla</t>
  </si>
  <si>
    <t>Mthalane</t>
  </si>
  <si>
    <t>23 May 2017</t>
  </si>
  <si>
    <t>Bales and mesh</t>
  </si>
  <si>
    <t>Zondo</t>
  </si>
  <si>
    <t>Hi-tet and Terramycn</t>
  </si>
  <si>
    <t>24 May 2017</t>
  </si>
  <si>
    <t>Kubheka</t>
  </si>
  <si>
    <t>N.D Clone</t>
  </si>
  <si>
    <t>Mchazeleni Mbatha</t>
  </si>
  <si>
    <t>Manana</t>
  </si>
  <si>
    <t xml:space="preserve">Bales  </t>
  </si>
  <si>
    <t>Simphiwe Buthelezi</t>
  </si>
  <si>
    <t>01 May 2017</t>
  </si>
  <si>
    <t>Hi-tet and eradiworm</t>
  </si>
  <si>
    <t>Castrator, string and marker</t>
  </si>
  <si>
    <t>Salt and bales</t>
  </si>
  <si>
    <t>Hi-tet and spray</t>
  </si>
  <si>
    <t>Castrator and string</t>
  </si>
  <si>
    <t>Milk and bales</t>
  </si>
  <si>
    <t>Basi</t>
  </si>
  <si>
    <t xml:space="preserve">Hi-tet   </t>
  </si>
  <si>
    <t>Marker</t>
  </si>
  <si>
    <t>Salt, bales and milk</t>
  </si>
  <si>
    <t xml:space="preserve">Castrator  </t>
  </si>
  <si>
    <t>salt and bales</t>
  </si>
  <si>
    <t>Mbona</t>
  </si>
  <si>
    <t>String</t>
  </si>
  <si>
    <t>Castrator and marker</t>
  </si>
  <si>
    <t>Nxumalo</t>
  </si>
  <si>
    <t>Xaba</t>
  </si>
  <si>
    <t>Phuthumani Mchunu</t>
  </si>
  <si>
    <t>21 May 2017</t>
  </si>
  <si>
    <t>Spray, Hi-tet and Maxitet L.A</t>
  </si>
  <si>
    <t>Spade, hand hoe and peak</t>
  </si>
  <si>
    <t>Hi-tet 120, Maxitet and sponsvax</t>
  </si>
  <si>
    <t>bales and yellow maize</t>
  </si>
  <si>
    <t>Hi-tet 120, spray and berenil</t>
  </si>
  <si>
    <t>Spade and peak</t>
  </si>
  <si>
    <t>Yellow maize and milk</t>
  </si>
  <si>
    <t>Spray, Ivermax and Hi-tet 120</t>
  </si>
  <si>
    <t>Spade and hand hoe</t>
  </si>
  <si>
    <t>Hi-tet 120 and Spray</t>
  </si>
  <si>
    <t xml:space="preserve">Spade  </t>
  </si>
  <si>
    <t xml:space="preserve">Yellow maize  </t>
  </si>
  <si>
    <t>Spade and wheelbarrow</t>
  </si>
  <si>
    <t xml:space="preserve">Hi-tet 120  </t>
  </si>
  <si>
    <t>Hi-tet 120, Ivermax, Sponsvax and berenil</t>
  </si>
  <si>
    <t>Spade , hand hoe and wheel barrow</t>
  </si>
  <si>
    <t xml:space="preserve">Spray  </t>
  </si>
  <si>
    <t>Maxitet L.A and Spray</t>
  </si>
  <si>
    <t>Zwane</t>
  </si>
  <si>
    <t>Hi-tet 120, spray and maxitet L.A</t>
  </si>
  <si>
    <t>Spade, hand hoe and wheelbarrow</t>
  </si>
  <si>
    <t>Spade, wheel barrow and hand hoe</t>
  </si>
  <si>
    <t>Mdakane</t>
  </si>
  <si>
    <t>Mungwe</t>
  </si>
  <si>
    <t>26 May 2017</t>
  </si>
  <si>
    <t>Spray, Hi-tet 120 and Maxitet L.A</t>
  </si>
  <si>
    <t>Hand hoe, peak and spade</t>
  </si>
  <si>
    <t>yellow maize and milk</t>
  </si>
  <si>
    <t>Vumile Mbatha</t>
  </si>
  <si>
    <t>27 May 2017</t>
  </si>
  <si>
    <t>Dectomax, Lentrax, Hi-tet 120 Bob martin and spray</t>
  </si>
  <si>
    <t>Brand marker</t>
  </si>
  <si>
    <t>Kyrotrim, Dectomax, Maxitet and Hi-tet</t>
  </si>
  <si>
    <t>Castrator</t>
  </si>
  <si>
    <t>29 May 2017</t>
  </si>
  <si>
    <t>30 May 2017</t>
  </si>
  <si>
    <t>HI-tet and spray</t>
  </si>
  <si>
    <t>31 May 2017</t>
  </si>
  <si>
    <t>Maxitet L.A.</t>
  </si>
  <si>
    <t>Hi-tet, Protexin, Alamycin and spray</t>
  </si>
  <si>
    <t>01 June 2017</t>
  </si>
  <si>
    <t>Bongekile Mbhele</t>
  </si>
  <si>
    <t>25 May 2017</t>
  </si>
  <si>
    <t>Gcinile Sokhela</t>
  </si>
  <si>
    <t>11 June 2017</t>
  </si>
  <si>
    <t>Vitamin</t>
  </si>
  <si>
    <t>Yellow Maize</t>
  </si>
  <si>
    <t>12 June 2017</t>
  </si>
  <si>
    <t>13 June 2017</t>
  </si>
  <si>
    <t>14 June 2017</t>
  </si>
  <si>
    <t>16 June 2017</t>
  </si>
  <si>
    <t>17 June 2017</t>
  </si>
  <si>
    <t>20 June 2017</t>
  </si>
  <si>
    <t>21 June 2017</t>
  </si>
  <si>
    <t>22 June 2017</t>
  </si>
  <si>
    <t>23 June 2017</t>
  </si>
  <si>
    <t>24 June 2017</t>
  </si>
  <si>
    <t>25 June 2017</t>
  </si>
  <si>
    <t>Misani Mbatha</t>
  </si>
  <si>
    <t>18 June 2017</t>
  </si>
  <si>
    <t>19 June 2017</t>
  </si>
  <si>
    <t>26 June 2017</t>
  </si>
  <si>
    <t>25 Feb 2017</t>
  </si>
  <si>
    <t>27 Feb 2017</t>
  </si>
  <si>
    <t>28 Feb 2017</t>
  </si>
  <si>
    <t>Syringer</t>
  </si>
  <si>
    <t>01 Mar 2017</t>
  </si>
  <si>
    <t>05 Mar 2017</t>
  </si>
  <si>
    <t>Hitet and multivite</t>
  </si>
  <si>
    <t>Knapsack sprayer</t>
  </si>
  <si>
    <t>Yellow maize and bales</t>
  </si>
  <si>
    <t>Hitet and eradiworm</t>
  </si>
  <si>
    <t>Knapsack sprayer and castrator</t>
  </si>
  <si>
    <t>Jani</t>
  </si>
  <si>
    <t>Manyoni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</si>
</sst>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6" formatCode="[$-409]General"/>
    <numFmt numFmtId="168" formatCode="mm/dd/yy"/>
    <numFmt numFmtId="169" formatCode="d\-mmm\-yy;@"/>
    <numFmt numFmtId="170" formatCode="[$-409]#\ ??/??"/>
    <numFmt numFmtId="171" formatCode="[$-1C09]yy/m/d"/>
    <numFmt numFmtId="172" formatCode="yy/m/d"/>
    <numFmt numFmtId="174" formatCode="[$$-409]#,##0.00;[Red]&quot;-&quot;[$$-409]#,##0.00"/>
  </numFmts>
  <fonts count="13">
    <font>
      <sz val="11"/>
      <color rgb="FF000000"/>
      <name val="Arial1"/>
    </font>
    <font>
      <sz val="11"/>
      <color rgb="FF000000"/>
      <name val="Arial1"/>
    </font>
    <font>
      <sz val="11"/>
      <color rgb="FF9C0006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sz val="11"/>
      <color rgb="FF000000"/>
      <name val="Arial"/>
      <family val="2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  <font>
      <sz val="10"/>
      <color rgb="FF000000"/>
      <name val="Arial1"/>
    </font>
    <font>
      <b/>
      <sz val="11"/>
      <color rgb="FF00000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Alignment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166" fontId="3" fillId="0" borderId="0" applyBorder="0" applyProtection="0"/>
    <xf numFmtId="166" fontId="3" fillId="0" borderId="0" applyBorder="0" applyProtection="0"/>
    <xf numFmtId="166" fontId="1" fillId="0" borderId="0" applyFon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6" fontId="4" fillId="0" borderId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74" fontId="6" fillId="0" borderId="0" applyBorder="0" applyProtection="0"/>
    <xf numFmtId="174" fontId="6" fillId="0" borderId="0" applyBorder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6" fontId="7" fillId="0" borderId="0" xfId="14" applyFont="1" applyFill="1" applyAlignment="1">
      <alignment horizontal="center" vertical="center"/>
    </xf>
    <xf numFmtId="166" fontId="10" fillId="0" borderId="1" xfId="16" applyFont="1" applyFill="1" applyBorder="1" applyAlignment="1"/>
    <xf numFmtId="166" fontId="0" fillId="0" borderId="1" xfId="16" applyFont="1" applyFill="1" applyBorder="1" applyAlignment="1"/>
    <xf numFmtId="0" fontId="5" fillId="0" borderId="1" xfId="20" applyFont="1" applyFill="1" applyBorder="1" applyAlignment="1"/>
    <xf numFmtId="166" fontId="7" fillId="0" borderId="0" xfId="0" applyNumberFormat="1" applyFont="1"/>
    <xf numFmtId="49" fontId="9" fillId="0" borderId="0" xfId="15" applyNumberFormat="1" applyFont="1" applyFill="1" applyAlignment="1">
      <alignment horizontal="center" wrapText="1"/>
    </xf>
    <xf numFmtId="169" fontId="9" fillId="0" borderId="0" xfId="15" applyNumberFormat="1" applyFont="1" applyFill="1" applyAlignment="1">
      <alignment horizontal="center" wrapText="1"/>
    </xf>
    <xf numFmtId="49" fontId="9" fillId="0" borderId="0" xfId="15" applyNumberFormat="1" applyFont="1" applyFill="1" applyAlignment="1">
      <alignment horizontal="center" textRotation="90" wrapText="1"/>
    </xf>
    <xf numFmtId="170" fontId="9" fillId="0" borderId="0" xfId="15" applyNumberFormat="1" applyFont="1" applyFill="1" applyAlignment="1">
      <alignment horizontal="center" textRotation="90" wrapText="1"/>
    </xf>
    <xf numFmtId="49" fontId="9" fillId="3" borderId="0" xfId="15" applyNumberFormat="1" applyFont="1" applyFill="1" applyAlignment="1">
      <alignment horizontal="center" textRotation="90" wrapText="1"/>
    </xf>
    <xf numFmtId="166" fontId="0" fillId="0" borderId="0" xfId="16" applyFont="1" applyFill="1" applyAlignment="1"/>
    <xf numFmtId="0" fontId="5" fillId="0" borderId="0" xfId="20" applyFont="1" applyFill="1" applyAlignment="1"/>
    <xf numFmtId="166" fontId="10" fillId="0" borderId="0" xfId="16" applyFont="1" applyFill="1" applyAlignment="1"/>
    <xf numFmtId="171" fontId="10" fillId="0" borderId="0" xfId="16" applyNumberFormat="1" applyFont="1" applyFill="1" applyAlignment="1"/>
    <xf numFmtId="166" fontId="10" fillId="0" borderId="0" xfId="16" applyFont="1" applyFill="1" applyAlignment="1">
      <alignment wrapText="1"/>
    </xf>
    <xf numFmtId="0" fontId="5" fillId="0" borderId="0" xfId="20" applyFont="1" applyFill="1" applyAlignment="1">
      <alignment wrapText="1"/>
    </xf>
    <xf numFmtId="166" fontId="7" fillId="0" borderId="0" xfId="16" applyFont="1" applyFill="1" applyAlignment="1"/>
    <xf numFmtId="166" fontId="0" fillId="0" borderId="0" xfId="16" applyFont="1" applyFill="1" applyAlignment="1">
      <alignment horizontal="center"/>
    </xf>
    <xf numFmtId="172" fontId="0" fillId="0" borderId="0" xfId="16" applyNumberFormat="1" applyFont="1" applyFill="1" applyAlignment="1"/>
    <xf numFmtId="166" fontId="0" fillId="0" borderId="0" xfId="16" applyFont="1" applyFill="1" applyAlignment="1">
      <alignment wrapText="1"/>
    </xf>
    <xf numFmtId="171" fontId="0" fillId="0" borderId="0" xfId="16" applyNumberFormat="1" applyFont="1" applyFill="1" applyAlignment="1"/>
    <xf numFmtId="171" fontId="5" fillId="0" borderId="0" xfId="20" applyNumberFormat="1" applyFont="1" applyFill="1" applyAlignment="1"/>
    <xf numFmtId="0" fontId="11" fillId="0" borderId="0" xfId="20" applyFont="1" applyFill="1" applyAlignment="1"/>
    <xf numFmtId="168" fontId="0" fillId="0" borderId="0" xfId="16" applyNumberFormat="1" applyFont="1" applyFill="1" applyAlignment="1"/>
    <xf numFmtId="166" fontId="3" fillId="0" borderId="0" xfId="14" applyFont="1" applyFill="1" applyAlignment="1"/>
    <xf numFmtId="171" fontId="0" fillId="0" borderId="0" xfId="0" applyNumberFormat="1"/>
    <xf numFmtId="166" fontId="8" fillId="0" borderId="0" xfId="14" applyFont="1" applyFill="1" applyAlignment="1"/>
    <xf numFmtId="0" fontId="12" fillId="0" borderId="1" xfId="20" applyFont="1" applyFill="1" applyBorder="1" applyAlignment="1"/>
  </cellXfs>
  <cellStyles count="25">
    <cellStyle name="cf1" xfId="1"/>
    <cellStyle name="cf10" xfId="2"/>
    <cellStyle name="cf11" xfId="3"/>
    <cellStyle name="cf12" xfId="4"/>
    <cellStyle name="cf13" xfId="5"/>
    <cellStyle name="cf2" xfId="6"/>
    <cellStyle name="cf3" xfId="7"/>
    <cellStyle name="cf4" xfId="8"/>
    <cellStyle name="cf5" xfId="9"/>
    <cellStyle name="cf6" xfId="10"/>
    <cellStyle name="cf7" xfId="11"/>
    <cellStyle name="cf8" xfId="12"/>
    <cellStyle name="cf9" xfId="13"/>
    <cellStyle name="Excel Built-in Normal" xfId="14"/>
    <cellStyle name="Excel Built-in Normal 1" xfId="15"/>
    <cellStyle name="Excel Built-in Normal 2" xfId="16"/>
    <cellStyle name="Heading" xfId="17"/>
    <cellStyle name="Heading1" xfId="18"/>
    <cellStyle name="Heading1 1" xfId="19"/>
    <cellStyle name="Normal" xfId="0" builtinId="0" customBuiltin="1"/>
    <cellStyle name="Normal 2" xfId="20"/>
    <cellStyle name="Result" xfId="21"/>
    <cellStyle name="Result 1" xfId="22"/>
    <cellStyle name="Result2" xfId="23"/>
    <cellStyle name="Result2 1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4" sqref="A4"/>
    </sheetView>
  </sheetViews>
  <sheetFormatPr defaultRowHeight="14.25"/>
  <cols>
    <col min="1" max="1" width="9" customWidth="1"/>
    <col min="2" max="2" width="12.625" customWidth="1"/>
    <col min="3" max="5" width="9" customWidth="1"/>
    <col min="6" max="6" width="11.5" customWidth="1"/>
    <col min="7" max="7" width="12" customWidth="1"/>
    <col min="8" max="8" width="13.25" customWidth="1"/>
    <col min="9" max="9" width="9" customWidth="1"/>
  </cols>
  <sheetData>
    <row r="1" spans="1:8">
      <c r="A1" s="4" t="s">
        <v>93</v>
      </c>
      <c r="B1" s="4"/>
      <c r="C1" s="4"/>
      <c r="D1" s="4"/>
      <c r="E1" s="4"/>
      <c r="F1" s="4"/>
    </row>
    <row r="2" spans="1:8">
      <c r="A2" s="4"/>
      <c r="B2" s="4"/>
      <c r="C2" s="4"/>
      <c r="D2" s="4"/>
      <c r="E2" s="4"/>
      <c r="F2" s="4"/>
    </row>
    <row r="4" spans="1:8">
      <c r="A4" s="2"/>
      <c r="B4" s="3"/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</row>
    <row r="5" spans="1:8">
      <c r="A5" s="2">
        <v>1</v>
      </c>
      <c r="B5" s="3" t="s">
        <v>8</v>
      </c>
      <c r="C5" s="5">
        <v>555</v>
      </c>
      <c r="D5" s="5">
        <v>1840</v>
      </c>
      <c r="E5" s="5">
        <v>1347</v>
      </c>
      <c r="F5" s="5">
        <v>41</v>
      </c>
      <c r="G5" s="5">
        <v>51</v>
      </c>
      <c r="H5" s="5">
        <v>21</v>
      </c>
    </row>
    <row r="6" spans="1:8">
      <c r="A6" s="2">
        <v>2</v>
      </c>
      <c r="B6" s="3" t="s">
        <v>12</v>
      </c>
      <c r="C6" s="6">
        <v>322</v>
      </c>
      <c r="D6" s="6">
        <v>1533</v>
      </c>
      <c r="E6" s="6">
        <v>1347</v>
      </c>
      <c r="F6" s="6">
        <v>166</v>
      </c>
      <c r="G6" s="6">
        <v>325</v>
      </c>
      <c r="H6" s="6">
        <v>372</v>
      </c>
    </row>
    <row r="7" spans="1:8">
      <c r="A7" s="2">
        <v>3</v>
      </c>
      <c r="B7" s="3" t="s">
        <v>13</v>
      </c>
      <c r="C7" s="7">
        <v>128</v>
      </c>
      <c r="D7" s="7">
        <v>421</v>
      </c>
      <c r="E7" s="7">
        <v>422</v>
      </c>
      <c r="F7" s="7">
        <v>58</v>
      </c>
      <c r="G7" s="7">
        <v>73</v>
      </c>
      <c r="H7" s="7">
        <v>202</v>
      </c>
    </row>
    <row r="8" spans="1:8">
      <c r="A8" s="2">
        <v>4</v>
      </c>
      <c r="B8" s="3" t="s">
        <v>94</v>
      </c>
      <c r="C8" s="7">
        <v>539</v>
      </c>
      <c r="D8" s="7">
        <v>1394</v>
      </c>
      <c r="E8" s="7">
        <v>976</v>
      </c>
      <c r="F8" s="7">
        <v>148</v>
      </c>
      <c r="G8" s="7">
        <v>205</v>
      </c>
      <c r="H8" s="7">
        <v>73</v>
      </c>
    </row>
    <row r="9" spans="1:8">
      <c r="A9" s="2">
        <v>5</v>
      </c>
      <c r="B9" s="3" t="s">
        <v>6</v>
      </c>
      <c r="C9" s="7">
        <v>75</v>
      </c>
      <c r="D9" s="7">
        <v>373</v>
      </c>
      <c r="E9" s="7">
        <v>341</v>
      </c>
      <c r="F9" s="7">
        <v>75</v>
      </c>
      <c r="G9" s="7">
        <v>129</v>
      </c>
      <c r="H9" s="7">
        <v>156</v>
      </c>
    </row>
    <row r="10" spans="1:8">
      <c r="A10" s="2">
        <v>6</v>
      </c>
      <c r="B10" s="3" t="s">
        <v>9</v>
      </c>
      <c r="C10" s="6">
        <v>350</v>
      </c>
      <c r="D10" s="6">
        <v>1098</v>
      </c>
      <c r="E10" s="6">
        <v>765</v>
      </c>
      <c r="F10" s="6">
        <v>16</v>
      </c>
      <c r="G10" s="6">
        <v>117</v>
      </c>
      <c r="H10" s="6">
        <v>62</v>
      </c>
    </row>
    <row r="11" spans="1:8">
      <c r="A11" s="2">
        <v>7</v>
      </c>
      <c r="B11" s="3" t="s">
        <v>95</v>
      </c>
      <c r="C11" s="7">
        <v>229</v>
      </c>
      <c r="D11" s="7">
        <v>730</v>
      </c>
      <c r="E11" s="7">
        <v>467</v>
      </c>
      <c r="F11" s="7">
        <v>14</v>
      </c>
      <c r="G11" s="7">
        <v>71</v>
      </c>
      <c r="H11" s="7">
        <v>75</v>
      </c>
    </row>
    <row r="12" spans="1:8">
      <c r="A12" s="2">
        <v>8</v>
      </c>
      <c r="B12" s="3" t="s">
        <v>96</v>
      </c>
      <c r="C12" s="7">
        <v>232</v>
      </c>
      <c r="D12" s="7">
        <v>672</v>
      </c>
      <c r="E12" s="7">
        <v>632</v>
      </c>
      <c r="F12" s="7">
        <v>44</v>
      </c>
      <c r="G12" s="7">
        <v>75</v>
      </c>
      <c r="H12" s="7">
        <v>37</v>
      </c>
    </row>
    <row r="13" spans="1:8">
      <c r="A13" s="2">
        <v>9</v>
      </c>
      <c r="B13" s="3" t="s">
        <v>97</v>
      </c>
      <c r="C13" s="7">
        <v>574</v>
      </c>
      <c r="D13" s="7">
        <v>1183</v>
      </c>
      <c r="E13" s="7">
        <v>672</v>
      </c>
      <c r="F13" s="7">
        <v>47</v>
      </c>
      <c r="G13" s="7">
        <v>123</v>
      </c>
      <c r="H13" s="7">
        <v>82</v>
      </c>
    </row>
    <row r="14" spans="1:8">
      <c r="A14" s="2">
        <v>10</v>
      </c>
      <c r="B14" s="3" t="s">
        <v>98</v>
      </c>
      <c r="C14" s="7">
        <v>390</v>
      </c>
      <c r="D14" s="7">
        <v>1370</v>
      </c>
      <c r="E14" s="7">
        <v>975</v>
      </c>
      <c r="F14" s="31">
        <v>8</v>
      </c>
      <c r="G14" s="31">
        <v>77</v>
      </c>
      <c r="H14" s="31">
        <v>3</v>
      </c>
    </row>
    <row r="15" spans="1:8">
      <c r="A15" s="2">
        <v>11</v>
      </c>
      <c r="B15" s="3" t="s">
        <v>7</v>
      </c>
      <c r="C15" s="7">
        <v>434</v>
      </c>
      <c r="D15" s="7">
        <v>1389</v>
      </c>
      <c r="E15" s="7">
        <v>1963</v>
      </c>
      <c r="F15" s="31">
        <v>474</v>
      </c>
      <c r="G15" s="31">
        <v>444</v>
      </c>
      <c r="H15" s="31">
        <v>965</v>
      </c>
    </row>
    <row r="16" spans="1:8">
      <c r="A16" s="2">
        <v>12</v>
      </c>
      <c r="B16" s="3" t="s">
        <v>11</v>
      </c>
      <c r="C16" s="7">
        <v>194</v>
      </c>
      <c r="D16" s="7">
        <v>489</v>
      </c>
      <c r="E16" s="7">
        <v>282</v>
      </c>
      <c r="F16" s="31">
        <v>26</v>
      </c>
      <c r="G16" s="31">
        <v>38</v>
      </c>
      <c r="H16" s="31">
        <v>18</v>
      </c>
    </row>
    <row r="17" spans="1:8">
      <c r="A17" s="1"/>
    </row>
    <row r="18" spans="1:8" ht="15">
      <c r="A18" s="1"/>
      <c r="C18" s="8">
        <f t="shared" ref="C18:H18" si="0">SUM(C5:C17)</f>
        <v>4022</v>
      </c>
      <c r="D18" s="8">
        <f t="shared" si="0"/>
        <v>12492</v>
      </c>
      <c r="E18" s="8">
        <f t="shared" si="0"/>
        <v>10189</v>
      </c>
      <c r="F18" s="8">
        <f t="shared" si="0"/>
        <v>1117</v>
      </c>
      <c r="G18" s="8">
        <f t="shared" si="0"/>
        <v>1728</v>
      </c>
      <c r="H18" s="8">
        <f t="shared" si="0"/>
        <v>2066</v>
      </c>
    </row>
  </sheetData>
  <mergeCells count="1">
    <mergeCell ref="A1:F2"/>
  </mergeCells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7"/>
  <sheetViews>
    <sheetView workbookViewId="0"/>
  </sheetViews>
  <sheetFormatPr defaultRowHeight="14.25"/>
  <cols>
    <col min="1" max="1" width="10.75" style="15" customWidth="1"/>
    <col min="2" max="2" width="17.375" style="15" customWidth="1"/>
    <col min="3" max="28" width="10.75" style="15" customWidth="1"/>
    <col min="29" max="29" width="9" style="15" customWidth="1"/>
    <col min="30" max="16384" width="9" style="15"/>
  </cols>
  <sheetData>
    <row r="1" spans="1:28" ht="135.75">
      <c r="A1" s="9" t="s">
        <v>70</v>
      </c>
      <c r="B1" s="9" t="s">
        <v>197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 ht="42.75">
      <c r="A2" s="15" t="s">
        <v>97</v>
      </c>
      <c r="B2" s="15" t="s">
        <v>311</v>
      </c>
      <c r="C2" s="15">
        <v>1</v>
      </c>
      <c r="D2" s="25" t="s">
        <v>312</v>
      </c>
      <c r="E2" s="15" t="s">
        <v>50</v>
      </c>
      <c r="F2" s="15">
        <v>9</v>
      </c>
      <c r="G2" s="15">
        <v>5</v>
      </c>
      <c r="H2" s="15">
        <v>20</v>
      </c>
      <c r="I2" s="15">
        <v>2</v>
      </c>
      <c r="J2" s="15">
        <v>3</v>
      </c>
      <c r="K2" s="15">
        <v>10</v>
      </c>
      <c r="L2" s="15" t="s">
        <v>36</v>
      </c>
      <c r="M2" s="15" t="s">
        <v>39</v>
      </c>
      <c r="N2" s="15" t="s">
        <v>36</v>
      </c>
      <c r="O2" s="19" t="s">
        <v>313</v>
      </c>
      <c r="P2" s="15" t="s">
        <v>36</v>
      </c>
      <c r="Q2" s="19" t="s">
        <v>314</v>
      </c>
      <c r="R2" s="15" t="s">
        <v>36</v>
      </c>
      <c r="S2" s="19" t="s">
        <v>315</v>
      </c>
      <c r="U2" s="15" t="s">
        <v>36</v>
      </c>
    </row>
    <row r="3" spans="1:28" ht="28.5">
      <c r="A3" s="15" t="s">
        <v>97</v>
      </c>
      <c r="B3" s="15" t="s">
        <v>311</v>
      </c>
      <c r="C3" s="15">
        <v>2</v>
      </c>
      <c r="D3" s="25" t="s">
        <v>312</v>
      </c>
      <c r="E3" s="15" t="s">
        <v>199</v>
      </c>
      <c r="F3" s="15">
        <v>12</v>
      </c>
      <c r="G3" s="15">
        <v>9</v>
      </c>
      <c r="H3" s="15">
        <v>10</v>
      </c>
      <c r="I3" s="15">
        <v>1</v>
      </c>
      <c r="J3" s="15">
        <v>3</v>
      </c>
      <c r="K3" s="15">
        <v>5</v>
      </c>
      <c r="L3" s="15" t="s">
        <v>36</v>
      </c>
      <c r="M3" s="15" t="s">
        <v>39</v>
      </c>
      <c r="N3" s="15" t="s">
        <v>36</v>
      </c>
      <c r="O3" s="19" t="s">
        <v>316</v>
      </c>
      <c r="P3" s="15" t="s">
        <v>36</v>
      </c>
      <c r="Q3" s="19" t="s">
        <v>317</v>
      </c>
      <c r="R3" s="15" t="s">
        <v>36</v>
      </c>
      <c r="S3" s="19" t="s">
        <v>318</v>
      </c>
      <c r="U3" s="15" t="s">
        <v>36</v>
      </c>
    </row>
    <row r="4" spans="1:28" ht="28.5">
      <c r="A4" s="15" t="s">
        <v>97</v>
      </c>
      <c r="B4" s="15" t="s">
        <v>311</v>
      </c>
      <c r="C4" s="15">
        <v>3</v>
      </c>
      <c r="D4" s="25" t="s">
        <v>312</v>
      </c>
      <c r="E4" s="15" t="s">
        <v>319</v>
      </c>
      <c r="F4" s="15">
        <v>3</v>
      </c>
      <c r="G4" s="15">
        <v>12</v>
      </c>
      <c r="H4" s="15">
        <v>6</v>
      </c>
      <c r="I4" s="15">
        <v>1</v>
      </c>
      <c r="J4" s="15">
        <v>2</v>
      </c>
      <c r="K4" s="15">
        <v>3</v>
      </c>
      <c r="L4" s="15" t="s">
        <v>36</v>
      </c>
      <c r="M4" s="15" t="s">
        <v>39</v>
      </c>
      <c r="N4" s="15" t="s">
        <v>36</v>
      </c>
      <c r="O4" s="19" t="s">
        <v>320</v>
      </c>
      <c r="P4" s="15" t="s">
        <v>36</v>
      </c>
      <c r="Q4" s="19" t="s">
        <v>321</v>
      </c>
      <c r="R4" s="15" t="s">
        <v>36</v>
      </c>
      <c r="S4" s="19" t="s">
        <v>322</v>
      </c>
      <c r="U4" s="15" t="s">
        <v>36</v>
      </c>
    </row>
    <row r="5" spans="1:28" ht="28.5">
      <c r="A5" s="15" t="s">
        <v>97</v>
      </c>
      <c r="B5" s="15" t="s">
        <v>311</v>
      </c>
      <c r="C5" s="15">
        <v>4</v>
      </c>
      <c r="D5" s="25" t="s">
        <v>312</v>
      </c>
      <c r="E5" s="15" t="s">
        <v>319</v>
      </c>
      <c r="F5" s="15">
        <v>6</v>
      </c>
      <c r="G5" s="15">
        <v>10</v>
      </c>
      <c r="H5" s="15">
        <v>8</v>
      </c>
      <c r="I5" s="15">
        <v>1</v>
      </c>
      <c r="J5" s="15">
        <v>4</v>
      </c>
      <c r="K5" s="15">
        <v>4</v>
      </c>
      <c r="L5" s="15" t="s">
        <v>36</v>
      </c>
      <c r="M5" s="15" t="s">
        <v>39</v>
      </c>
      <c r="N5" s="15" t="s">
        <v>36</v>
      </c>
      <c r="O5" s="19" t="s">
        <v>320</v>
      </c>
      <c r="P5" s="15" t="s">
        <v>36</v>
      </c>
      <c r="Q5" s="19" t="s">
        <v>323</v>
      </c>
      <c r="R5" s="15" t="s">
        <v>36</v>
      </c>
      <c r="S5" s="19" t="s">
        <v>324</v>
      </c>
      <c r="U5" s="15" t="s">
        <v>36</v>
      </c>
    </row>
    <row r="6" spans="1:28" ht="28.5">
      <c r="A6" s="15" t="s">
        <v>97</v>
      </c>
      <c r="B6" s="15" t="s">
        <v>311</v>
      </c>
      <c r="C6" s="15">
        <v>5</v>
      </c>
      <c r="D6" s="25" t="s">
        <v>312</v>
      </c>
      <c r="E6" s="15" t="s">
        <v>325</v>
      </c>
      <c r="F6" s="15">
        <v>8</v>
      </c>
      <c r="G6" s="15">
        <v>9</v>
      </c>
      <c r="H6" s="15">
        <v>15</v>
      </c>
      <c r="I6" s="15">
        <v>2</v>
      </c>
      <c r="J6" s="15">
        <v>1</v>
      </c>
      <c r="K6" s="15">
        <v>5</v>
      </c>
      <c r="L6" s="15" t="s">
        <v>36</v>
      </c>
      <c r="M6" s="15" t="s">
        <v>39</v>
      </c>
      <c r="N6" s="15" t="s">
        <v>36</v>
      </c>
      <c r="O6" s="19" t="s">
        <v>320</v>
      </c>
      <c r="P6" s="15" t="s">
        <v>36</v>
      </c>
      <c r="Q6" s="19" t="s">
        <v>323</v>
      </c>
      <c r="R6" s="15" t="s">
        <v>36</v>
      </c>
      <c r="S6" s="19" t="s">
        <v>324</v>
      </c>
      <c r="U6" s="15" t="s">
        <v>36</v>
      </c>
    </row>
    <row r="7" spans="1:28">
      <c r="A7" s="15" t="s">
        <v>97</v>
      </c>
      <c r="B7" s="15" t="s">
        <v>311</v>
      </c>
      <c r="C7" s="15">
        <v>6</v>
      </c>
      <c r="D7" s="25" t="s">
        <v>312</v>
      </c>
      <c r="E7" s="15" t="s">
        <v>63</v>
      </c>
      <c r="F7" s="15">
        <v>7</v>
      </c>
      <c r="G7" s="15">
        <v>11</v>
      </c>
      <c r="H7" s="15">
        <v>4</v>
      </c>
      <c r="I7" s="15">
        <v>3</v>
      </c>
      <c r="J7" s="15">
        <v>3</v>
      </c>
      <c r="K7" s="15">
        <v>3</v>
      </c>
      <c r="L7" s="15" t="s">
        <v>36</v>
      </c>
      <c r="M7" s="15" t="s">
        <v>39</v>
      </c>
      <c r="N7" s="15" t="s">
        <v>36</v>
      </c>
      <c r="O7" s="19" t="s">
        <v>320</v>
      </c>
      <c r="P7" s="15" t="s">
        <v>36</v>
      </c>
      <c r="Q7" s="19" t="s">
        <v>326</v>
      </c>
      <c r="R7" s="15" t="s">
        <v>36</v>
      </c>
      <c r="S7" s="19" t="s">
        <v>187</v>
      </c>
      <c r="U7" s="15" t="s">
        <v>36</v>
      </c>
    </row>
    <row r="8" spans="1:28" ht="28.5">
      <c r="A8" s="15" t="s">
        <v>97</v>
      </c>
      <c r="B8" s="15" t="s">
        <v>311</v>
      </c>
      <c r="C8" s="15">
        <v>7</v>
      </c>
      <c r="D8" s="25" t="s">
        <v>312</v>
      </c>
      <c r="E8" s="15" t="s">
        <v>325</v>
      </c>
      <c r="F8" s="15">
        <v>8</v>
      </c>
      <c r="G8" s="15">
        <v>13</v>
      </c>
      <c r="H8" s="15">
        <v>10</v>
      </c>
      <c r="I8" s="15">
        <v>4</v>
      </c>
      <c r="J8" s="15">
        <v>3</v>
      </c>
      <c r="K8" s="15">
        <v>6</v>
      </c>
      <c r="L8" s="15" t="s">
        <v>36</v>
      </c>
      <c r="M8" s="15" t="s">
        <v>39</v>
      </c>
      <c r="N8" s="15" t="s">
        <v>36</v>
      </c>
      <c r="O8" s="19" t="s">
        <v>320</v>
      </c>
      <c r="P8" s="15" t="s">
        <v>36</v>
      </c>
      <c r="Q8" s="19" t="s">
        <v>323</v>
      </c>
      <c r="R8" s="15" t="s">
        <v>36</v>
      </c>
      <c r="S8" s="19" t="s">
        <v>324</v>
      </c>
      <c r="U8" s="15" t="s">
        <v>36</v>
      </c>
    </row>
    <row r="9" spans="1:28" ht="28.5">
      <c r="A9" s="15" t="s">
        <v>97</v>
      </c>
      <c r="B9" s="15" t="s">
        <v>311</v>
      </c>
      <c r="C9" s="15">
        <v>8</v>
      </c>
      <c r="D9" s="25" t="s">
        <v>312</v>
      </c>
      <c r="E9" s="15" t="s">
        <v>63</v>
      </c>
      <c r="F9" s="15">
        <v>5</v>
      </c>
      <c r="G9" s="15">
        <v>23</v>
      </c>
      <c r="H9" s="15">
        <v>4</v>
      </c>
      <c r="I9" s="15">
        <v>2</v>
      </c>
      <c r="J9" s="15">
        <v>2</v>
      </c>
      <c r="K9" s="15">
        <v>1</v>
      </c>
      <c r="L9" s="15" t="s">
        <v>36</v>
      </c>
      <c r="M9" s="15" t="s">
        <v>39</v>
      </c>
      <c r="N9" s="15" t="s">
        <v>36</v>
      </c>
      <c r="O9" s="19" t="s">
        <v>320</v>
      </c>
      <c r="P9" s="15" t="s">
        <v>36</v>
      </c>
      <c r="Q9" s="19" t="s">
        <v>317</v>
      </c>
      <c r="R9" s="15" t="s">
        <v>36</v>
      </c>
      <c r="S9" s="19" t="s">
        <v>151</v>
      </c>
      <c r="U9" s="15" t="s">
        <v>36</v>
      </c>
    </row>
    <row r="10" spans="1:28" ht="28.5">
      <c r="A10" s="15" t="s">
        <v>97</v>
      </c>
      <c r="B10" s="15" t="s">
        <v>311</v>
      </c>
      <c r="C10" s="15">
        <v>9</v>
      </c>
      <c r="D10" s="25" t="s">
        <v>237</v>
      </c>
      <c r="E10" s="15" t="s">
        <v>60</v>
      </c>
      <c r="F10" s="15">
        <v>14</v>
      </c>
      <c r="G10" s="15">
        <v>10</v>
      </c>
      <c r="H10" s="15">
        <v>5</v>
      </c>
      <c r="I10" s="15">
        <v>3</v>
      </c>
      <c r="J10" s="15">
        <v>4</v>
      </c>
      <c r="K10" s="15">
        <v>1</v>
      </c>
      <c r="L10" s="15" t="s">
        <v>36</v>
      </c>
      <c r="M10" s="15" t="s">
        <v>39</v>
      </c>
      <c r="N10" s="15" t="s">
        <v>36</v>
      </c>
      <c r="O10" s="19" t="s">
        <v>320</v>
      </c>
      <c r="P10" s="15" t="s">
        <v>36</v>
      </c>
      <c r="Q10" s="19" t="s">
        <v>317</v>
      </c>
      <c r="R10" s="15" t="s">
        <v>36</v>
      </c>
      <c r="S10" s="19" t="s">
        <v>151</v>
      </c>
      <c r="U10" s="15" t="s">
        <v>36</v>
      </c>
    </row>
    <row r="11" spans="1:28">
      <c r="A11" s="15" t="s">
        <v>97</v>
      </c>
      <c r="B11" s="15" t="s">
        <v>311</v>
      </c>
      <c r="C11" s="15">
        <v>10</v>
      </c>
      <c r="D11" s="25" t="s">
        <v>237</v>
      </c>
      <c r="E11" s="15" t="s">
        <v>54</v>
      </c>
      <c r="F11" s="15">
        <v>14</v>
      </c>
      <c r="G11" s="15">
        <v>12</v>
      </c>
      <c r="H11" s="15">
        <v>11</v>
      </c>
      <c r="I11" s="15">
        <v>1</v>
      </c>
      <c r="J11" s="15">
        <v>5</v>
      </c>
      <c r="K11" s="15">
        <v>3</v>
      </c>
      <c r="L11" s="15" t="s">
        <v>36</v>
      </c>
      <c r="M11" s="15" t="s">
        <v>39</v>
      </c>
      <c r="N11" s="15" t="s">
        <v>36</v>
      </c>
      <c r="O11" s="19" t="s">
        <v>320</v>
      </c>
      <c r="P11" s="15" t="s">
        <v>36</v>
      </c>
      <c r="Q11" s="19" t="s">
        <v>321</v>
      </c>
      <c r="R11" s="15" t="s">
        <v>36</v>
      </c>
      <c r="S11" s="19" t="s">
        <v>151</v>
      </c>
      <c r="U11" s="15" t="s">
        <v>36</v>
      </c>
    </row>
    <row r="12" spans="1:28" ht="28.5">
      <c r="A12" s="15" t="s">
        <v>97</v>
      </c>
      <c r="B12" s="15" t="s">
        <v>311</v>
      </c>
      <c r="C12" s="15">
        <v>11</v>
      </c>
      <c r="D12" s="25" t="s">
        <v>237</v>
      </c>
      <c r="E12" s="15" t="s">
        <v>280</v>
      </c>
      <c r="F12" s="15">
        <v>30</v>
      </c>
      <c r="G12" s="15">
        <v>25</v>
      </c>
      <c r="H12" s="15">
        <v>9</v>
      </c>
      <c r="I12" s="15">
        <v>1</v>
      </c>
      <c r="J12" s="15">
        <v>7</v>
      </c>
      <c r="K12" s="15">
        <v>4</v>
      </c>
      <c r="L12" s="15" t="s">
        <v>36</v>
      </c>
      <c r="M12" s="15" t="s">
        <v>39</v>
      </c>
      <c r="N12" s="15" t="s">
        <v>36</v>
      </c>
      <c r="O12" s="19" t="s">
        <v>320</v>
      </c>
      <c r="P12" s="15" t="s">
        <v>36</v>
      </c>
      <c r="Q12" s="19" t="s">
        <v>321</v>
      </c>
      <c r="R12" s="15" t="s">
        <v>36</v>
      </c>
      <c r="S12" s="19" t="s">
        <v>315</v>
      </c>
      <c r="U12" s="15" t="s">
        <v>36</v>
      </c>
    </row>
    <row r="13" spans="1:28" ht="28.5">
      <c r="A13" s="15" t="s">
        <v>97</v>
      </c>
      <c r="B13" s="15" t="s">
        <v>311</v>
      </c>
      <c r="C13" s="15">
        <v>12</v>
      </c>
      <c r="D13" s="25" t="s">
        <v>237</v>
      </c>
      <c r="E13" s="15" t="s">
        <v>53</v>
      </c>
      <c r="F13" s="15">
        <v>20</v>
      </c>
      <c r="G13" s="15">
        <v>50</v>
      </c>
      <c r="H13" s="15">
        <v>10</v>
      </c>
      <c r="I13" s="15">
        <v>2</v>
      </c>
      <c r="J13" s="15">
        <v>15</v>
      </c>
      <c r="K13" s="15">
        <v>7</v>
      </c>
      <c r="L13" s="15" t="s">
        <v>36</v>
      </c>
      <c r="M13" s="15" t="s">
        <v>39</v>
      </c>
      <c r="N13" s="15" t="s">
        <v>36</v>
      </c>
      <c r="O13" s="19" t="s">
        <v>320</v>
      </c>
      <c r="P13" s="15" t="s">
        <v>36</v>
      </c>
      <c r="Q13" s="19" t="s">
        <v>323</v>
      </c>
      <c r="R13" s="15" t="s">
        <v>36</v>
      </c>
      <c r="S13" s="19" t="s">
        <v>318</v>
      </c>
      <c r="U13" s="15" t="s">
        <v>36</v>
      </c>
    </row>
    <row r="14" spans="1:28">
      <c r="A14" s="15" t="s">
        <v>97</v>
      </c>
      <c r="B14" s="15" t="s">
        <v>311</v>
      </c>
      <c r="C14" s="15">
        <v>13</v>
      </c>
      <c r="D14" s="25" t="s">
        <v>237</v>
      </c>
      <c r="E14" s="15" t="s">
        <v>75</v>
      </c>
      <c r="F14" s="15">
        <v>15</v>
      </c>
      <c r="G14" s="15">
        <v>30</v>
      </c>
      <c r="H14" s="15">
        <v>5</v>
      </c>
      <c r="I14" s="15">
        <v>4</v>
      </c>
      <c r="J14" s="15">
        <v>6</v>
      </c>
      <c r="K14" s="15">
        <v>5</v>
      </c>
      <c r="L14" s="15" t="s">
        <v>36</v>
      </c>
      <c r="M14" s="15" t="s">
        <v>39</v>
      </c>
      <c r="N14" s="15" t="s">
        <v>36</v>
      </c>
      <c r="O14" s="19" t="s">
        <v>320</v>
      </c>
      <c r="P14" s="15" t="s">
        <v>36</v>
      </c>
      <c r="Q14" s="19" t="s">
        <v>326</v>
      </c>
      <c r="R14" s="15" t="s">
        <v>36</v>
      </c>
      <c r="S14" s="19" t="s">
        <v>151</v>
      </c>
      <c r="U14" s="15" t="s">
        <v>36</v>
      </c>
    </row>
    <row r="15" spans="1:28" ht="28.5">
      <c r="A15" s="15" t="s">
        <v>97</v>
      </c>
      <c r="B15" s="15" t="s">
        <v>311</v>
      </c>
      <c r="C15" s="15">
        <v>14</v>
      </c>
      <c r="D15" s="25" t="s">
        <v>237</v>
      </c>
      <c r="E15" s="15" t="s">
        <v>52</v>
      </c>
      <c r="F15" s="15">
        <v>7</v>
      </c>
      <c r="G15" s="15">
        <v>5</v>
      </c>
      <c r="H15" s="15">
        <v>8</v>
      </c>
      <c r="I15" s="15">
        <v>1</v>
      </c>
      <c r="J15" s="15">
        <v>2</v>
      </c>
      <c r="K15" s="15">
        <v>4</v>
      </c>
      <c r="L15" s="15" t="s">
        <v>36</v>
      </c>
      <c r="M15" s="15" t="s">
        <v>39</v>
      </c>
      <c r="N15" s="15" t="s">
        <v>36</v>
      </c>
      <c r="O15" s="19" t="s">
        <v>320</v>
      </c>
      <c r="P15" s="15" t="s">
        <v>36</v>
      </c>
      <c r="Q15" s="19" t="s">
        <v>327</v>
      </c>
      <c r="R15" s="15" t="s">
        <v>36</v>
      </c>
      <c r="S15" s="19" t="s">
        <v>151</v>
      </c>
      <c r="U15" s="15" t="s">
        <v>36</v>
      </c>
    </row>
    <row r="16" spans="1:28" ht="28.5">
      <c r="A16" s="15" t="s">
        <v>97</v>
      </c>
      <c r="B16" s="15" t="s">
        <v>311</v>
      </c>
      <c r="C16" s="15">
        <v>15</v>
      </c>
      <c r="D16" s="25" t="s">
        <v>237</v>
      </c>
      <c r="E16" s="15" t="s">
        <v>328</v>
      </c>
      <c r="F16" s="15">
        <v>7</v>
      </c>
      <c r="G16" s="15">
        <v>9</v>
      </c>
      <c r="H16" s="15">
        <v>11</v>
      </c>
      <c r="I16" s="15">
        <v>1</v>
      </c>
      <c r="J16" s="15">
        <v>3</v>
      </c>
      <c r="K16" s="15">
        <v>6</v>
      </c>
      <c r="L16" s="15" t="s">
        <v>36</v>
      </c>
      <c r="M16" s="15" t="s">
        <v>39</v>
      </c>
      <c r="N16" s="15" t="s">
        <v>36</v>
      </c>
      <c r="O16" s="19" t="s">
        <v>320</v>
      </c>
      <c r="P16" s="15" t="s">
        <v>36</v>
      </c>
      <c r="Q16" s="19" t="s">
        <v>326</v>
      </c>
      <c r="R16" s="15" t="s">
        <v>36</v>
      </c>
      <c r="S16" s="19" t="s">
        <v>315</v>
      </c>
      <c r="U16" s="15" t="s">
        <v>36</v>
      </c>
    </row>
    <row r="17" spans="1:21">
      <c r="A17" s="15" t="s">
        <v>97</v>
      </c>
      <c r="B17" s="15" t="s">
        <v>311</v>
      </c>
      <c r="C17" s="15">
        <v>16</v>
      </c>
      <c r="D17" s="25" t="s">
        <v>237</v>
      </c>
      <c r="E17" s="15" t="s">
        <v>60</v>
      </c>
      <c r="F17" s="15">
        <v>19</v>
      </c>
      <c r="G17" s="15">
        <v>17</v>
      </c>
      <c r="H17" s="15">
        <v>20</v>
      </c>
      <c r="I17" s="15">
        <v>3</v>
      </c>
      <c r="J17" s="15">
        <v>5</v>
      </c>
      <c r="K17" s="15">
        <v>3</v>
      </c>
      <c r="L17" s="15" t="s">
        <v>36</v>
      </c>
      <c r="M17" s="15" t="s">
        <v>39</v>
      </c>
      <c r="N17" s="15" t="s">
        <v>36</v>
      </c>
      <c r="O17" s="19" t="s">
        <v>320</v>
      </c>
      <c r="P17" s="15" t="s">
        <v>36</v>
      </c>
      <c r="Q17" s="19" t="s">
        <v>321</v>
      </c>
      <c r="R17" s="15" t="s">
        <v>36</v>
      </c>
      <c r="S17" s="19" t="s">
        <v>151</v>
      </c>
      <c r="U17" s="15" t="s">
        <v>36</v>
      </c>
    </row>
    <row r="18" spans="1:21">
      <c r="A18" s="15" t="s">
        <v>97</v>
      </c>
      <c r="B18" s="15" t="s">
        <v>311</v>
      </c>
      <c r="C18" s="15">
        <v>17</v>
      </c>
      <c r="D18" s="25" t="s">
        <v>237</v>
      </c>
      <c r="E18" s="15" t="s">
        <v>63</v>
      </c>
      <c r="F18" s="15">
        <v>4</v>
      </c>
      <c r="G18" s="15">
        <v>6</v>
      </c>
      <c r="H18" s="15">
        <v>15</v>
      </c>
      <c r="I18" s="15">
        <v>2</v>
      </c>
      <c r="J18" s="15">
        <v>4</v>
      </c>
      <c r="K18" s="15">
        <v>3</v>
      </c>
      <c r="L18" s="15" t="s">
        <v>36</v>
      </c>
      <c r="M18" s="15" t="s">
        <v>39</v>
      </c>
      <c r="N18" s="15" t="s">
        <v>36</v>
      </c>
      <c r="O18" s="19" t="s">
        <v>320</v>
      </c>
      <c r="P18" s="15" t="s">
        <v>36</v>
      </c>
      <c r="Q18" s="19" t="s">
        <v>326</v>
      </c>
      <c r="R18" s="15" t="s">
        <v>36</v>
      </c>
      <c r="S18" s="19" t="s">
        <v>151</v>
      </c>
      <c r="U18" s="15" t="s">
        <v>36</v>
      </c>
    </row>
    <row r="19" spans="1:21">
      <c r="A19" s="15" t="s">
        <v>97</v>
      </c>
      <c r="B19" s="15" t="s">
        <v>311</v>
      </c>
      <c r="C19" s="15">
        <v>18</v>
      </c>
      <c r="D19" s="25" t="s">
        <v>237</v>
      </c>
      <c r="E19" s="15" t="s">
        <v>280</v>
      </c>
      <c r="F19" s="15">
        <v>3</v>
      </c>
      <c r="G19" s="15">
        <v>6</v>
      </c>
      <c r="H19" s="15">
        <v>3</v>
      </c>
      <c r="I19" s="15">
        <v>2</v>
      </c>
      <c r="J19" s="15">
        <v>3</v>
      </c>
      <c r="K19" s="15">
        <v>3</v>
      </c>
      <c r="L19" s="15" t="s">
        <v>36</v>
      </c>
      <c r="M19" s="15" t="s">
        <v>39</v>
      </c>
      <c r="N19" s="15" t="s">
        <v>36</v>
      </c>
      <c r="O19" s="19" t="s">
        <v>320</v>
      </c>
      <c r="P19" s="15" t="s">
        <v>36</v>
      </c>
      <c r="Q19" s="19" t="s">
        <v>326</v>
      </c>
      <c r="R19" s="15" t="s">
        <v>36</v>
      </c>
      <c r="S19" s="19" t="s">
        <v>151</v>
      </c>
      <c r="U19" s="15" t="s">
        <v>36</v>
      </c>
    </row>
    <row r="20" spans="1:21">
      <c r="A20" s="15" t="s">
        <v>97</v>
      </c>
      <c r="B20" s="15" t="s">
        <v>311</v>
      </c>
      <c r="C20" s="15">
        <v>19</v>
      </c>
      <c r="D20" s="25" t="s">
        <v>237</v>
      </c>
      <c r="E20" s="15" t="s">
        <v>329</v>
      </c>
      <c r="F20" s="15">
        <v>7</v>
      </c>
      <c r="G20" s="15">
        <v>20</v>
      </c>
      <c r="H20" s="15">
        <v>10</v>
      </c>
      <c r="I20" s="15">
        <v>1</v>
      </c>
      <c r="J20" s="15">
        <v>3</v>
      </c>
      <c r="K20" s="15">
        <v>6</v>
      </c>
      <c r="L20" s="15" t="s">
        <v>36</v>
      </c>
      <c r="M20" s="15" t="s">
        <v>39</v>
      </c>
      <c r="N20" s="15" t="s">
        <v>36</v>
      </c>
      <c r="O20" s="19" t="s">
        <v>320</v>
      </c>
      <c r="P20" s="15" t="s">
        <v>36</v>
      </c>
      <c r="Q20" s="19" t="s">
        <v>323</v>
      </c>
      <c r="R20" s="15" t="s">
        <v>36</v>
      </c>
      <c r="S20" s="19" t="s">
        <v>151</v>
      </c>
      <c r="U20" s="15" t="s">
        <v>36</v>
      </c>
    </row>
    <row r="21" spans="1:21" ht="42.75">
      <c r="A21" s="15" t="s">
        <v>97</v>
      </c>
      <c r="B21" s="15" t="s">
        <v>330</v>
      </c>
      <c r="C21" s="15">
        <v>20</v>
      </c>
      <c r="D21" s="25" t="s">
        <v>331</v>
      </c>
      <c r="E21" s="15" t="s">
        <v>63</v>
      </c>
      <c r="F21" s="15">
        <v>23</v>
      </c>
      <c r="G21" s="15">
        <v>31</v>
      </c>
      <c r="H21" s="15">
        <v>20</v>
      </c>
      <c r="I21" s="15">
        <v>2</v>
      </c>
      <c r="J21" s="15">
        <v>6</v>
      </c>
      <c r="K21" s="15">
        <v>0</v>
      </c>
      <c r="L21" s="15" t="s">
        <v>37</v>
      </c>
      <c r="M21" s="15" t="s">
        <v>37</v>
      </c>
      <c r="N21" s="15" t="s">
        <v>36</v>
      </c>
      <c r="O21" s="19" t="s">
        <v>332</v>
      </c>
      <c r="P21" s="15" t="s">
        <v>36</v>
      </c>
      <c r="Q21" s="19" t="s">
        <v>333</v>
      </c>
      <c r="R21" s="15" t="s">
        <v>36</v>
      </c>
      <c r="S21" s="19" t="s">
        <v>279</v>
      </c>
      <c r="U21" s="15" t="s">
        <v>36</v>
      </c>
    </row>
    <row r="22" spans="1:21" ht="42.75">
      <c r="A22" s="15" t="s">
        <v>97</v>
      </c>
      <c r="B22" s="15" t="s">
        <v>330</v>
      </c>
      <c r="C22" s="15">
        <v>21</v>
      </c>
      <c r="D22" s="25" t="s">
        <v>331</v>
      </c>
      <c r="E22" s="15" t="s">
        <v>50</v>
      </c>
      <c r="F22" s="15">
        <v>21</v>
      </c>
      <c r="G22" s="15">
        <v>56</v>
      </c>
      <c r="H22" s="15">
        <v>34</v>
      </c>
      <c r="I22" s="15">
        <v>3</v>
      </c>
      <c r="J22" s="15">
        <v>4</v>
      </c>
      <c r="K22" s="15">
        <v>0</v>
      </c>
      <c r="L22" s="15" t="s">
        <v>37</v>
      </c>
      <c r="M22" s="15" t="s">
        <v>37</v>
      </c>
      <c r="N22" s="15" t="s">
        <v>36</v>
      </c>
      <c r="O22" s="19" t="s">
        <v>334</v>
      </c>
      <c r="P22" s="15" t="s">
        <v>36</v>
      </c>
      <c r="Q22" s="19" t="s">
        <v>333</v>
      </c>
      <c r="R22" s="15" t="s">
        <v>36</v>
      </c>
      <c r="S22" s="19" t="s">
        <v>335</v>
      </c>
      <c r="U22" s="15" t="s">
        <v>36</v>
      </c>
    </row>
    <row r="23" spans="1:21" ht="42.75">
      <c r="A23" s="15" t="s">
        <v>97</v>
      </c>
      <c r="B23" s="15" t="s">
        <v>330</v>
      </c>
      <c r="C23" s="15">
        <v>22</v>
      </c>
      <c r="D23" s="25" t="s">
        <v>331</v>
      </c>
      <c r="E23" s="15" t="s">
        <v>62</v>
      </c>
      <c r="F23" s="15">
        <v>13</v>
      </c>
      <c r="G23" s="15">
        <v>30</v>
      </c>
      <c r="H23" s="15">
        <v>35</v>
      </c>
      <c r="I23" s="15">
        <v>1</v>
      </c>
      <c r="J23" s="15">
        <v>3</v>
      </c>
      <c r="K23" s="15">
        <v>0</v>
      </c>
      <c r="L23" s="15" t="s">
        <v>37</v>
      </c>
      <c r="M23" s="15" t="s">
        <v>37</v>
      </c>
      <c r="N23" s="15" t="s">
        <v>36</v>
      </c>
      <c r="O23" s="19" t="s">
        <v>336</v>
      </c>
      <c r="P23" s="15" t="s">
        <v>36</v>
      </c>
      <c r="Q23" s="19" t="s">
        <v>337</v>
      </c>
      <c r="R23" s="15" t="s">
        <v>36</v>
      </c>
      <c r="S23" s="19" t="s">
        <v>338</v>
      </c>
      <c r="U23" s="15" t="s">
        <v>36</v>
      </c>
    </row>
    <row r="24" spans="1:21" ht="42.75">
      <c r="A24" s="15" t="s">
        <v>97</v>
      </c>
      <c r="B24" s="15" t="s">
        <v>330</v>
      </c>
      <c r="C24" s="15">
        <v>23</v>
      </c>
      <c r="D24" s="25" t="s">
        <v>331</v>
      </c>
      <c r="E24" s="15" t="s">
        <v>50</v>
      </c>
      <c r="F24" s="15">
        <v>10</v>
      </c>
      <c r="G24" s="15">
        <v>97</v>
      </c>
      <c r="H24" s="15">
        <v>40</v>
      </c>
      <c r="I24" s="15">
        <v>0</v>
      </c>
      <c r="J24" s="15">
        <v>2</v>
      </c>
      <c r="K24" s="15">
        <v>0</v>
      </c>
      <c r="L24" s="15" t="s">
        <v>37</v>
      </c>
      <c r="M24" s="15" t="s">
        <v>37</v>
      </c>
      <c r="N24" s="15" t="s">
        <v>36</v>
      </c>
      <c r="O24" s="19" t="s">
        <v>339</v>
      </c>
      <c r="P24" s="15" t="s">
        <v>36</v>
      </c>
      <c r="Q24" s="19" t="s">
        <v>340</v>
      </c>
      <c r="R24" s="15" t="s">
        <v>36</v>
      </c>
      <c r="S24" s="19" t="s">
        <v>253</v>
      </c>
      <c r="U24" s="15" t="s">
        <v>36</v>
      </c>
    </row>
    <row r="25" spans="1:21" ht="28.5">
      <c r="A25" s="15" t="s">
        <v>97</v>
      </c>
      <c r="B25" s="15" t="s">
        <v>330</v>
      </c>
      <c r="C25" s="15">
        <v>24</v>
      </c>
      <c r="D25" s="25" t="s">
        <v>331</v>
      </c>
      <c r="E25" s="15" t="s">
        <v>44</v>
      </c>
      <c r="F25" s="15">
        <v>5</v>
      </c>
      <c r="G25" s="15">
        <v>21</v>
      </c>
      <c r="H25" s="15">
        <v>22</v>
      </c>
      <c r="I25" s="15">
        <v>0</v>
      </c>
      <c r="J25" s="15">
        <v>0</v>
      </c>
      <c r="K25" s="15">
        <v>0</v>
      </c>
      <c r="L25" s="15" t="s">
        <v>37</v>
      </c>
      <c r="M25" s="15" t="s">
        <v>37</v>
      </c>
      <c r="N25" s="15" t="s">
        <v>36</v>
      </c>
      <c r="O25" s="19" t="s">
        <v>341</v>
      </c>
      <c r="P25" s="15" t="s">
        <v>36</v>
      </c>
      <c r="Q25" s="19" t="s">
        <v>342</v>
      </c>
      <c r="R25" s="15" t="s">
        <v>36</v>
      </c>
      <c r="S25" s="19" t="s">
        <v>343</v>
      </c>
      <c r="U25" s="15" t="s">
        <v>36</v>
      </c>
    </row>
    <row r="26" spans="1:21" ht="42.75">
      <c r="A26" s="15" t="s">
        <v>97</v>
      </c>
      <c r="B26" s="15" t="s">
        <v>330</v>
      </c>
      <c r="C26" s="15">
        <v>25</v>
      </c>
      <c r="D26" s="25" t="s">
        <v>331</v>
      </c>
      <c r="E26" s="15" t="s">
        <v>44</v>
      </c>
      <c r="F26" s="15">
        <v>6</v>
      </c>
      <c r="G26" s="15">
        <v>45</v>
      </c>
      <c r="H26" s="15">
        <v>30</v>
      </c>
      <c r="I26" s="15">
        <v>0</v>
      </c>
      <c r="J26" s="15">
        <v>1</v>
      </c>
      <c r="K26" s="15">
        <v>0</v>
      </c>
      <c r="L26" s="15" t="s">
        <v>37</v>
      </c>
      <c r="M26" s="15" t="s">
        <v>37</v>
      </c>
      <c r="N26" s="15" t="s">
        <v>36</v>
      </c>
      <c r="O26" s="19" t="s">
        <v>341</v>
      </c>
      <c r="P26" s="15" t="s">
        <v>36</v>
      </c>
      <c r="Q26" s="19" t="s">
        <v>344</v>
      </c>
      <c r="R26" s="15" t="s">
        <v>36</v>
      </c>
      <c r="S26" s="19" t="s">
        <v>343</v>
      </c>
      <c r="U26" s="15" t="s">
        <v>36</v>
      </c>
    </row>
    <row r="27" spans="1:21" ht="28.5">
      <c r="A27" s="15" t="s">
        <v>97</v>
      </c>
      <c r="B27" s="15" t="s">
        <v>330</v>
      </c>
      <c r="C27" s="15">
        <v>26</v>
      </c>
      <c r="D27" s="25" t="s">
        <v>331</v>
      </c>
      <c r="E27" s="15" t="s">
        <v>199</v>
      </c>
      <c r="F27" s="15">
        <v>3</v>
      </c>
      <c r="G27" s="15">
        <v>23</v>
      </c>
      <c r="H27" s="15">
        <v>4</v>
      </c>
      <c r="I27" s="15">
        <v>1</v>
      </c>
      <c r="J27" s="15">
        <v>2</v>
      </c>
      <c r="K27" s="15">
        <v>0</v>
      </c>
      <c r="L27" s="15" t="s">
        <v>37</v>
      </c>
      <c r="M27" s="15" t="s">
        <v>37</v>
      </c>
      <c r="N27" s="15" t="s">
        <v>36</v>
      </c>
      <c r="O27" s="19" t="s">
        <v>345</v>
      </c>
      <c r="P27" s="15" t="s">
        <v>36</v>
      </c>
      <c r="Q27" s="19" t="s">
        <v>337</v>
      </c>
      <c r="R27" s="15" t="s">
        <v>37</v>
      </c>
      <c r="S27" s="19" t="s">
        <v>37</v>
      </c>
      <c r="U27" s="15" t="s">
        <v>36</v>
      </c>
    </row>
    <row r="28" spans="1:21" ht="57">
      <c r="A28" s="15" t="s">
        <v>97</v>
      </c>
      <c r="B28" s="15" t="s">
        <v>330</v>
      </c>
      <c r="C28" s="15">
        <v>27</v>
      </c>
      <c r="D28" s="25" t="s">
        <v>331</v>
      </c>
      <c r="E28" s="15" t="s">
        <v>44</v>
      </c>
      <c r="F28" s="15">
        <v>12</v>
      </c>
      <c r="G28" s="15">
        <v>46</v>
      </c>
      <c r="H28" s="15">
        <v>38</v>
      </c>
      <c r="I28" s="15">
        <v>0</v>
      </c>
      <c r="J28" s="15">
        <v>7</v>
      </c>
      <c r="K28" s="15">
        <v>0</v>
      </c>
      <c r="L28" s="15" t="s">
        <v>37</v>
      </c>
      <c r="M28" s="15" t="s">
        <v>37</v>
      </c>
      <c r="N28" s="15" t="s">
        <v>36</v>
      </c>
      <c r="O28" s="19" t="s">
        <v>346</v>
      </c>
      <c r="P28" s="15" t="s">
        <v>36</v>
      </c>
      <c r="Q28" s="19" t="s">
        <v>347</v>
      </c>
      <c r="R28" s="15" t="s">
        <v>36</v>
      </c>
      <c r="S28" s="19" t="s">
        <v>343</v>
      </c>
      <c r="U28" s="15" t="s">
        <v>36</v>
      </c>
    </row>
    <row r="29" spans="1:21" ht="42.75">
      <c r="A29" s="15" t="s">
        <v>97</v>
      </c>
      <c r="B29" s="15" t="s">
        <v>330</v>
      </c>
      <c r="C29" s="15">
        <v>28</v>
      </c>
      <c r="D29" s="25" t="s">
        <v>331</v>
      </c>
      <c r="E29" s="15" t="s">
        <v>44</v>
      </c>
      <c r="F29" s="15">
        <v>12</v>
      </c>
      <c r="G29" s="15">
        <v>3</v>
      </c>
      <c r="H29" s="15">
        <v>31</v>
      </c>
      <c r="I29" s="15">
        <v>0</v>
      </c>
      <c r="J29" s="15">
        <v>5</v>
      </c>
      <c r="K29" s="15">
        <v>0</v>
      </c>
      <c r="L29" s="15" t="s">
        <v>37</v>
      </c>
      <c r="M29" s="15" t="s">
        <v>37</v>
      </c>
      <c r="N29" s="15" t="s">
        <v>36</v>
      </c>
      <c r="O29" s="19" t="s">
        <v>341</v>
      </c>
      <c r="P29" s="15" t="s">
        <v>36</v>
      </c>
      <c r="Q29" s="19" t="s">
        <v>344</v>
      </c>
      <c r="R29" s="15" t="s">
        <v>36</v>
      </c>
      <c r="S29" s="19" t="s">
        <v>279</v>
      </c>
      <c r="U29" s="15" t="s">
        <v>36</v>
      </c>
    </row>
    <row r="30" spans="1:21" ht="28.5">
      <c r="A30" s="15" t="s">
        <v>97</v>
      </c>
      <c r="B30" s="15" t="s">
        <v>330</v>
      </c>
      <c r="C30" s="15">
        <v>29</v>
      </c>
      <c r="D30" s="25" t="s">
        <v>331</v>
      </c>
      <c r="E30" s="15" t="s">
        <v>45</v>
      </c>
      <c r="F30" s="15">
        <v>55</v>
      </c>
      <c r="G30" s="15">
        <v>76</v>
      </c>
      <c r="H30" s="15">
        <v>26</v>
      </c>
      <c r="I30" s="15">
        <v>0</v>
      </c>
      <c r="J30" s="15">
        <v>1</v>
      </c>
      <c r="K30" s="15">
        <v>0</v>
      </c>
      <c r="L30" s="15" t="s">
        <v>37</v>
      </c>
      <c r="M30" s="15" t="s">
        <v>37</v>
      </c>
      <c r="N30" s="15" t="s">
        <v>36</v>
      </c>
      <c r="O30" s="19" t="s">
        <v>348</v>
      </c>
      <c r="P30" s="15" t="s">
        <v>36</v>
      </c>
      <c r="Q30" s="19" t="s">
        <v>337</v>
      </c>
      <c r="R30" s="15" t="s">
        <v>36</v>
      </c>
      <c r="S30" s="19" t="s">
        <v>343</v>
      </c>
      <c r="U30" s="15" t="s">
        <v>36</v>
      </c>
    </row>
    <row r="31" spans="1:21" ht="28.5">
      <c r="A31" s="15" t="s">
        <v>97</v>
      </c>
      <c r="B31" s="15" t="s">
        <v>330</v>
      </c>
      <c r="C31" s="15">
        <v>30</v>
      </c>
      <c r="D31" s="25" t="s">
        <v>331</v>
      </c>
      <c r="E31" s="15" t="s">
        <v>325</v>
      </c>
      <c r="F31" s="15">
        <v>31</v>
      </c>
      <c r="G31" s="15">
        <v>70</v>
      </c>
      <c r="H31" s="15">
        <v>23</v>
      </c>
      <c r="I31" s="15">
        <v>0</v>
      </c>
      <c r="J31" s="15">
        <v>5</v>
      </c>
      <c r="K31" s="15">
        <v>0</v>
      </c>
      <c r="L31" s="15" t="s">
        <v>37</v>
      </c>
      <c r="M31" s="15" t="s">
        <v>37</v>
      </c>
      <c r="N31" s="15" t="s">
        <v>36</v>
      </c>
      <c r="O31" s="19" t="s">
        <v>349</v>
      </c>
      <c r="P31" s="15" t="s">
        <v>36</v>
      </c>
      <c r="Q31" s="19" t="s">
        <v>337</v>
      </c>
      <c r="R31" s="15" t="s">
        <v>36</v>
      </c>
      <c r="S31" s="19" t="s">
        <v>343</v>
      </c>
      <c r="U31" s="15" t="s">
        <v>36</v>
      </c>
    </row>
    <row r="32" spans="1:21">
      <c r="A32" s="15" t="s">
        <v>97</v>
      </c>
      <c r="B32" s="15" t="s">
        <v>330</v>
      </c>
      <c r="C32" s="15">
        <v>31</v>
      </c>
      <c r="D32" s="25" t="s">
        <v>331</v>
      </c>
      <c r="E32" s="15" t="s">
        <v>75</v>
      </c>
      <c r="F32" s="15">
        <v>7</v>
      </c>
      <c r="G32" s="15">
        <v>9</v>
      </c>
      <c r="H32" s="15">
        <v>0</v>
      </c>
      <c r="I32" s="15">
        <v>0</v>
      </c>
      <c r="J32" s="15">
        <v>0</v>
      </c>
      <c r="K32" s="15">
        <v>0</v>
      </c>
      <c r="L32" s="15" t="s">
        <v>37</v>
      </c>
      <c r="M32" s="15" t="s">
        <v>37</v>
      </c>
      <c r="N32" s="15" t="s">
        <v>37</v>
      </c>
      <c r="O32" s="19" t="s">
        <v>37</v>
      </c>
      <c r="P32" s="15" t="s">
        <v>36</v>
      </c>
      <c r="Q32" s="19" t="s">
        <v>342</v>
      </c>
      <c r="R32" s="15" t="s">
        <v>37</v>
      </c>
      <c r="S32" s="19" t="s">
        <v>37</v>
      </c>
      <c r="U32" s="15" t="s">
        <v>36</v>
      </c>
    </row>
    <row r="33" spans="1:21" ht="28.5">
      <c r="A33" s="15" t="s">
        <v>97</v>
      </c>
      <c r="B33" s="15" t="s">
        <v>330</v>
      </c>
      <c r="C33" s="15">
        <v>32</v>
      </c>
      <c r="D33" s="25" t="s">
        <v>331</v>
      </c>
      <c r="E33" s="15" t="s">
        <v>45</v>
      </c>
      <c r="F33" s="15">
        <v>42</v>
      </c>
      <c r="G33" s="15">
        <v>67</v>
      </c>
      <c r="H33" s="15">
        <v>30</v>
      </c>
      <c r="I33" s="15">
        <v>0</v>
      </c>
      <c r="J33" s="15">
        <v>1</v>
      </c>
      <c r="K33" s="15">
        <v>0</v>
      </c>
      <c r="L33" s="15" t="s">
        <v>37</v>
      </c>
      <c r="M33" s="15" t="s">
        <v>37</v>
      </c>
      <c r="N33" s="15" t="s">
        <v>36</v>
      </c>
      <c r="O33" s="19" t="s">
        <v>341</v>
      </c>
      <c r="P33" s="15" t="s">
        <v>36</v>
      </c>
      <c r="Q33" s="19" t="s">
        <v>337</v>
      </c>
      <c r="R33" s="15" t="s">
        <v>36</v>
      </c>
      <c r="S33" s="19" t="s">
        <v>343</v>
      </c>
      <c r="U33" s="15" t="s">
        <v>36</v>
      </c>
    </row>
    <row r="34" spans="1:21" ht="71.25">
      <c r="A34" s="15" t="s">
        <v>97</v>
      </c>
      <c r="B34" s="15" t="s">
        <v>330</v>
      </c>
      <c r="C34" s="15">
        <v>33</v>
      </c>
      <c r="D34" s="25" t="s">
        <v>297</v>
      </c>
      <c r="E34" s="15" t="s">
        <v>350</v>
      </c>
      <c r="F34" s="15">
        <v>43</v>
      </c>
      <c r="G34" s="15">
        <v>70</v>
      </c>
      <c r="H34" s="15">
        <v>30</v>
      </c>
      <c r="I34" s="15">
        <v>0</v>
      </c>
      <c r="J34" s="15">
        <v>1</v>
      </c>
      <c r="K34" s="15">
        <v>0</v>
      </c>
      <c r="L34" s="15" t="s">
        <v>37</v>
      </c>
      <c r="M34" s="15" t="s">
        <v>37</v>
      </c>
      <c r="N34" s="15" t="s">
        <v>36</v>
      </c>
      <c r="O34" s="19" t="s">
        <v>351</v>
      </c>
      <c r="P34" s="15" t="s">
        <v>36</v>
      </c>
      <c r="Q34" s="19" t="s">
        <v>352</v>
      </c>
      <c r="R34" s="15" t="s">
        <v>36</v>
      </c>
      <c r="S34" s="19" t="s">
        <v>343</v>
      </c>
      <c r="U34" s="15" t="s">
        <v>36</v>
      </c>
    </row>
    <row r="35" spans="1:21" ht="57">
      <c r="A35" s="15" t="s">
        <v>97</v>
      </c>
      <c r="B35" s="15" t="s">
        <v>330</v>
      </c>
      <c r="C35" s="15">
        <v>34</v>
      </c>
      <c r="D35" s="25" t="s">
        <v>297</v>
      </c>
      <c r="E35" s="15" t="s">
        <v>63</v>
      </c>
      <c r="F35" s="15">
        <v>6</v>
      </c>
      <c r="G35" s="15">
        <v>72</v>
      </c>
      <c r="H35" s="15">
        <v>28</v>
      </c>
      <c r="I35" s="15">
        <v>0</v>
      </c>
      <c r="J35" s="15">
        <v>0</v>
      </c>
      <c r="K35" s="15">
        <v>0</v>
      </c>
      <c r="L35" s="15" t="s">
        <v>37</v>
      </c>
      <c r="M35" s="15" t="s">
        <v>37</v>
      </c>
      <c r="N35" s="15" t="s">
        <v>36</v>
      </c>
      <c r="O35" s="19" t="s">
        <v>345</v>
      </c>
      <c r="P35" s="15" t="s">
        <v>36</v>
      </c>
      <c r="Q35" s="19" t="s">
        <v>353</v>
      </c>
      <c r="R35" s="15" t="s">
        <v>36</v>
      </c>
      <c r="S35" s="19" t="s">
        <v>343</v>
      </c>
      <c r="U35" s="15" t="s">
        <v>36</v>
      </c>
    </row>
    <row r="36" spans="1:21" ht="42.75">
      <c r="A36" s="15" t="s">
        <v>97</v>
      </c>
      <c r="B36" s="15" t="s">
        <v>330</v>
      </c>
      <c r="C36" s="15">
        <v>35</v>
      </c>
      <c r="D36" s="25" t="s">
        <v>297</v>
      </c>
      <c r="E36" s="15" t="s">
        <v>88</v>
      </c>
      <c r="F36" s="15">
        <v>2</v>
      </c>
      <c r="G36" s="15">
        <v>41</v>
      </c>
      <c r="H36" s="15">
        <v>8</v>
      </c>
      <c r="I36" s="15">
        <v>0</v>
      </c>
      <c r="J36" s="15">
        <v>0</v>
      </c>
      <c r="K36" s="15">
        <v>0</v>
      </c>
      <c r="L36" s="15" t="s">
        <v>37</v>
      </c>
      <c r="M36" s="15" t="s">
        <v>37</v>
      </c>
      <c r="N36" s="15" t="s">
        <v>37</v>
      </c>
      <c r="O36" s="19" t="s">
        <v>37</v>
      </c>
      <c r="P36" s="15" t="s">
        <v>36</v>
      </c>
      <c r="Q36" s="19" t="s">
        <v>344</v>
      </c>
      <c r="R36" s="15" t="s">
        <v>36</v>
      </c>
      <c r="S36" s="19" t="s">
        <v>343</v>
      </c>
      <c r="U36" s="15" t="s">
        <v>36</v>
      </c>
    </row>
    <row r="37" spans="1:21">
      <c r="A37" s="15" t="s">
        <v>97</v>
      </c>
      <c r="B37" s="15" t="s">
        <v>330</v>
      </c>
      <c r="C37" s="15">
        <v>36</v>
      </c>
      <c r="D37" s="25" t="s">
        <v>297</v>
      </c>
      <c r="E37" s="15" t="s">
        <v>354</v>
      </c>
      <c r="F37" s="15">
        <v>3</v>
      </c>
      <c r="G37" s="15">
        <v>34</v>
      </c>
      <c r="H37" s="15">
        <v>22</v>
      </c>
      <c r="I37" s="15">
        <v>0</v>
      </c>
      <c r="J37" s="15">
        <v>1</v>
      </c>
      <c r="K37" s="15">
        <v>0</v>
      </c>
      <c r="L37" s="15" t="s">
        <v>37</v>
      </c>
      <c r="M37" s="15" t="s">
        <v>37</v>
      </c>
      <c r="N37" s="15" t="s">
        <v>37</v>
      </c>
      <c r="O37" s="19" t="s">
        <v>37</v>
      </c>
      <c r="P37" s="15" t="s">
        <v>36</v>
      </c>
      <c r="Q37" s="19" t="s">
        <v>342</v>
      </c>
      <c r="R37" s="15" t="s">
        <v>37</v>
      </c>
      <c r="S37" s="19" t="s">
        <v>37</v>
      </c>
      <c r="U37" s="15" t="s">
        <v>36</v>
      </c>
    </row>
    <row r="38" spans="1:21" ht="28.5">
      <c r="A38" s="15" t="s">
        <v>97</v>
      </c>
      <c r="B38" s="15" t="s">
        <v>330</v>
      </c>
      <c r="C38" s="15">
        <v>37</v>
      </c>
      <c r="D38" s="25" t="s">
        <v>297</v>
      </c>
      <c r="E38" s="15" t="s">
        <v>78</v>
      </c>
      <c r="F38" s="15">
        <v>21</v>
      </c>
      <c r="G38" s="15">
        <v>15</v>
      </c>
      <c r="H38" s="15">
        <v>10</v>
      </c>
      <c r="I38" s="15">
        <v>2</v>
      </c>
      <c r="J38" s="15">
        <v>3</v>
      </c>
      <c r="K38" s="15">
        <v>0</v>
      </c>
      <c r="L38" s="15" t="s">
        <v>37</v>
      </c>
      <c r="M38" s="15" t="s">
        <v>37</v>
      </c>
      <c r="N38" s="15" t="s">
        <v>36</v>
      </c>
      <c r="O38" s="19" t="s">
        <v>348</v>
      </c>
      <c r="P38" s="15" t="s">
        <v>36</v>
      </c>
      <c r="Q38" s="19" t="s">
        <v>337</v>
      </c>
      <c r="R38" s="15" t="s">
        <v>36</v>
      </c>
      <c r="S38" s="19" t="s">
        <v>343</v>
      </c>
      <c r="U38" s="15" t="s">
        <v>36</v>
      </c>
    </row>
    <row r="39" spans="1:21" ht="28.5">
      <c r="A39" s="15" t="s">
        <v>97</v>
      </c>
      <c r="B39" s="15" t="s">
        <v>330</v>
      </c>
      <c r="C39" s="15">
        <v>38</v>
      </c>
      <c r="D39" s="25" t="s">
        <v>297</v>
      </c>
      <c r="E39" s="15" t="s">
        <v>355</v>
      </c>
      <c r="F39" s="15">
        <v>0</v>
      </c>
      <c r="G39" s="15">
        <v>22</v>
      </c>
      <c r="H39" s="15">
        <v>24</v>
      </c>
      <c r="I39" s="15">
        <v>0</v>
      </c>
      <c r="J39" s="15">
        <v>3</v>
      </c>
      <c r="K39" s="15">
        <v>0</v>
      </c>
      <c r="L39" s="15" t="s">
        <v>37</v>
      </c>
      <c r="M39" s="15" t="s">
        <v>37</v>
      </c>
      <c r="N39" s="15" t="s">
        <v>37</v>
      </c>
      <c r="O39" s="19" t="s">
        <v>37</v>
      </c>
      <c r="P39" s="15" t="s">
        <v>36</v>
      </c>
      <c r="Q39" s="19" t="s">
        <v>342</v>
      </c>
      <c r="R39" s="15" t="s">
        <v>36</v>
      </c>
      <c r="S39" s="19" t="s">
        <v>343</v>
      </c>
      <c r="U39" s="15" t="s">
        <v>36</v>
      </c>
    </row>
    <row r="40" spans="1:21" ht="28.5">
      <c r="A40" s="15" t="s">
        <v>97</v>
      </c>
      <c r="B40" s="15" t="s">
        <v>330</v>
      </c>
      <c r="C40" s="15">
        <v>39</v>
      </c>
      <c r="D40" s="25" t="s">
        <v>297</v>
      </c>
      <c r="E40" s="15" t="s">
        <v>50</v>
      </c>
      <c r="F40" s="15">
        <v>12</v>
      </c>
      <c r="G40" s="15">
        <v>5</v>
      </c>
      <c r="H40" s="15">
        <v>0</v>
      </c>
      <c r="I40" s="15">
        <v>0</v>
      </c>
      <c r="J40" s="15">
        <v>0</v>
      </c>
      <c r="K40" s="15">
        <v>0</v>
      </c>
      <c r="L40" s="15" t="s">
        <v>37</v>
      </c>
      <c r="M40" s="15" t="s">
        <v>37</v>
      </c>
      <c r="N40" s="15" t="s">
        <v>37</v>
      </c>
      <c r="O40" s="19" t="s">
        <v>37</v>
      </c>
      <c r="P40" s="15" t="s">
        <v>36</v>
      </c>
      <c r="Q40" s="19" t="s">
        <v>216</v>
      </c>
      <c r="R40" s="15" t="s">
        <v>37</v>
      </c>
      <c r="S40" s="19" t="s">
        <v>37</v>
      </c>
      <c r="U40" s="15" t="s">
        <v>36</v>
      </c>
    </row>
    <row r="41" spans="1:21" ht="28.5">
      <c r="A41" s="15" t="s">
        <v>97</v>
      </c>
      <c r="B41" s="15" t="s">
        <v>330</v>
      </c>
      <c r="C41" s="15">
        <v>40</v>
      </c>
      <c r="D41" s="25" t="s">
        <v>305</v>
      </c>
      <c r="E41" s="15" t="s">
        <v>58</v>
      </c>
      <c r="F41" s="15">
        <v>4</v>
      </c>
      <c r="G41" s="15">
        <v>33</v>
      </c>
      <c r="H41" s="15">
        <v>13</v>
      </c>
      <c r="I41" s="15">
        <v>0</v>
      </c>
      <c r="J41" s="15">
        <v>0</v>
      </c>
      <c r="K41" s="15">
        <v>0</v>
      </c>
      <c r="L41" s="15" t="s">
        <v>37</v>
      </c>
      <c r="M41" s="15" t="s">
        <v>37</v>
      </c>
      <c r="N41" s="15" t="s">
        <v>37</v>
      </c>
      <c r="O41" s="19" t="s">
        <v>37</v>
      </c>
      <c r="P41" s="15" t="s">
        <v>36</v>
      </c>
      <c r="Q41" s="19" t="s">
        <v>337</v>
      </c>
      <c r="R41" s="15" t="s">
        <v>37</v>
      </c>
      <c r="S41" s="19" t="s">
        <v>37</v>
      </c>
      <c r="U41" s="15" t="s">
        <v>36</v>
      </c>
    </row>
    <row r="42" spans="1:21" ht="42.75">
      <c r="A42" s="15" t="s">
        <v>97</v>
      </c>
      <c r="B42" s="15" t="s">
        <v>330</v>
      </c>
      <c r="C42" s="15">
        <v>41</v>
      </c>
      <c r="D42" s="25" t="s">
        <v>356</v>
      </c>
      <c r="E42" s="15" t="s">
        <v>280</v>
      </c>
      <c r="F42" s="15">
        <v>45</v>
      </c>
      <c r="G42" s="15">
        <v>35</v>
      </c>
      <c r="H42" s="15">
        <v>20</v>
      </c>
      <c r="I42" s="15">
        <v>1</v>
      </c>
      <c r="J42" s="15">
        <v>0</v>
      </c>
      <c r="K42" s="15">
        <v>0</v>
      </c>
      <c r="L42" s="15" t="s">
        <v>37</v>
      </c>
      <c r="M42" s="15" t="s">
        <v>37</v>
      </c>
      <c r="N42" s="15" t="s">
        <v>36</v>
      </c>
      <c r="O42" s="19" t="s">
        <v>357</v>
      </c>
      <c r="P42" s="15" t="s">
        <v>36</v>
      </c>
      <c r="Q42" s="19" t="s">
        <v>358</v>
      </c>
      <c r="R42" s="15" t="s">
        <v>36</v>
      </c>
      <c r="S42" s="19" t="s">
        <v>359</v>
      </c>
      <c r="U42" s="15" t="s">
        <v>36</v>
      </c>
    </row>
    <row r="43" spans="1:21">
      <c r="D43" s="25"/>
      <c r="O43" s="19"/>
      <c r="Q43" s="19"/>
      <c r="S43" s="19"/>
    </row>
    <row r="44" spans="1:21">
      <c r="D44" s="25"/>
      <c r="Q44" s="19"/>
      <c r="S44" s="19"/>
    </row>
    <row r="45" spans="1:21">
      <c r="D45" s="25"/>
      <c r="Q45" s="19"/>
      <c r="S45" s="19"/>
    </row>
    <row r="46" spans="1:21">
      <c r="D46" s="25"/>
      <c r="Q46" s="19"/>
      <c r="S46" s="19"/>
    </row>
    <row r="47" spans="1:21">
      <c r="D47" s="25"/>
      <c r="Q47" s="19"/>
      <c r="S47" s="19"/>
    </row>
    <row r="48" spans="1:21">
      <c r="D48" s="25"/>
      <c r="Q48" s="19"/>
      <c r="S48" s="19"/>
    </row>
    <row r="49" spans="4:19">
      <c r="D49" s="25"/>
      <c r="Q49" s="19"/>
      <c r="S49" s="19"/>
    </row>
    <row r="50" spans="4:19">
      <c r="D50" s="25"/>
      <c r="Q50" s="19"/>
      <c r="S50" s="19"/>
    </row>
    <row r="51" spans="4:19">
      <c r="D51" s="25"/>
      <c r="Q51" s="19"/>
      <c r="S51" s="19"/>
    </row>
    <row r="52" spans="4:19">
      <c r="D52" s="25"/>
      <c r="Q52" s="19"/>
      <c r="S52" s="19"/>
    </row>
    <row r="53" spans="4:19">
      <c r="D53" s="25"/>
      <c r="Q53" s="19"/>
      <c r="S53" s="19"/>
    </row>
    <row r="54" spans="4:19">
      <c r="D54" s="25"/>
      <c r="Q54" s="19"/>
      <c r="S54" s="19"/>
    </row>
    <row r="55" spans="4:19">
      <c r="D55" s="25"/>
      <c r="Q55" s="19"/>
      <c r="S55" s="19"/>
    </row>
    <row r="56" spans="4:19">
      <c r="D56" s="25"/>
      <c r="Q56" s="19"/>
      <c r="S56" s="19"/>
    </row>
    <row r="57" spans="4:19">
      <c r="D57" s="25"/>
      <c r="Q57" s="19"/>
      <c r="S57" s="19"/>
    </row>
    <row r="58" spans="4:19">
      <c r="D58" s="25"/>
      <c r="Q58" s="19"/>
      <c r="S58" s="19"/>
    </row>
    <row r="59" spans="4:19">
      <c r="D59" s="25"/>
      <c r="Q59" s="19"/>
      <c r="S59" s="19"/>
    </row>
    <row r="60" spans="4:19">
      <c r="D60" s="25"/>
      <c r="Q60" s="19"/>
      <c r="S60" s="19"/>
    </row>
    <row r="61" spans="4:19">
      <c r="D61" s="25"/>
      <c r="Q61" s="19"/>
      <c r="S61" s="19"/>
    </row>
    <row r="62" spans="4:19">
      <c r="D62" s="25"/>
      <c r="Q62" s="19"/>
      <c r="S62" s="19"/>
    </row>
    <row r="63" spans="4:19">
      <c r="D63" s="25"/>
      <c r="Q63" s="19"/>
      <c r="S63" s="19"/>
    </row>
    <row r="64" spans="4:19">
      <c r="D64" s="25"/>
      <c r="Q64" s="19"/>
      <c r="S64" s="19"/>
    </row>
    <row r="65" spans="4:19">
      <c r="D65" s="25"/>
      <c r="Q65" s="19"/>
      <c r="S65" s="19"/>
    </row>
    <row r="66" spans="4:19">
      <c r="D66" s="25"/>
      <c r="Q66" s="19"/>
      <c r="S66" s="19"/>
    </row>
    <row r="67" spans="4:19">
      <c r="D67" s="25"/>
      <c r="Q67" s="19"/>
      <c r="S67" s="19"/>
    </row>
    <row r="68" spans="4:19">
      <c r="D68" s="25"/>
      <c r="Q68" s="19"/>
      <c r="S68" s="19"/>
    </row>
    <row r="69" spans="4:19">
      <c r="D69" s="25"/>
      <c r="Q69" s="19"/>
      <c r="S69" s="19"/>
    </row>
    <row r="70" spans="4:19">
      <c r="D70" s="25"/>
      <c r="Q70" s="19"/>
      <c r="S70" s="19"/>
    </row>
    <row r="71" spans="4:19">
      <c r="D71" s="25"/>
      <c r="Q71" s="19"/>
      <c r="S71" s="19"/>
    </row>
    <row r="72" spans="4:19">
      <c r="D72" s="25"/>
      <c r="Q72" s="19"/>
      <c r="S72" s="19"/>
    </row>
    <row r="73" spans="4:19">
      <c r="D73" s="25"/>
      <c r="Q73" s="19"/>
      <c r="S73" s="19"/>
    </row>
    <row r="74" spans="4:19">
      <c r="D74" s="25"/>
      <c r="Q74" s="19"/>
      <c r="S74" s="19"/>
    </row>
    <row r="75" spans="4:19">
      <c r="D75" s="25"/>
      <c r="Q75" s="19"/>
      <c r="S75" s="19"/>
    </row>
    <row r="76" spans="4:19">
      <c r="D76" s="25"/>
      <c r="Q76" s="19"/>
      <c r="S76" s="19"/>
    </row>
    <row r="77" spans="4:19">
      <c r="D77" s="25"/>
      <c r="Q77" s="19"/>
      <c r="S77" s="19"/>
    </row>
    <row r="78" spans="4:19">
      <c r="D78" s="25"/>
      <c r="Q78" s="19"/>
      <c r="S78" s="19"/>
    </row>
    <row r="79" spans="4:19">
      <c r="D79" s="25"/>
      <c r="Q79" s="19"/>
      <c r="S79" s="19"/>
    </row>
    <row r="80" spans="4:19">
      <c r="D80" s="25"/>
      <c r="Q80" s="19"/>
      <c r="S80" s="19"/>
    </row>
    <row r="81" spans="4:19">
      <c r="D81" s="25"/>
      <c r="Q81" s="19"/>
      <c r="S81" s="19"/>
    </row>
    <row r="82" spans="4:19">
      <c r="D82" s="25"/>
      <c r="Q82" s="19"/>
      <c r="S82" s="19"/>
    </row>
    <row r="83" spans="4:19">
      <c r="D83" s="25"/>
      <c r="Q83" s="19"/>
      <c r="S83" s="19"/>
    </row>
    <row r="84" spans="4:19">
      <c r="D84" s="25"/>
      <c r="Q84" s="19"/>
      <c r="S84" s="19"/>
    </row>
    <row r="85" spans="4:19">
      <c r="D85" s="25"/>
      <c r="Q85" s="19"/>
      <c r="S85" s="19"/>
    </row>
    <row r="86" spans="4:19">
      <c r="D86" s="25"/>
      <c r="Q86" s="19"/>
      <c r="S86" s="19"/>
    </row>
    <row r="87" spans="4:19">
      <c r="D87" s="25"/>
      <c r="Q87" s="19"/>
      <c r="S87" s="19"/>
    </row>
    <row r="88" spans="4:19">
      <c r="D88" s="25"/>
      <c r="Q88" s="19"/>
      <c r="S88" s="19"/>
    </row>
    <row r="89" spans="4:19">
      <c r="D89" s="25"/>
      <c r="Q89" s="19"/>
      <c r="S89" s="19"/>
    </row>
    <row r="90" spans="4:19">
      <c r="D90" s="25"/>
      <c r="Q90" s="19"/>
      <c r="S90" s="19"/>
    </row>
    <row r="91" spans="4:19">
      <c r="D91" s="25"/>
      <c r="Q91" s="19"/>
      <c r="S91" s="19"/>
    </row>
    <row r="92" spans="4:19">
      <c r="D92" s="25"/>
      <c r="Q92" s="19"/>
      <c r="S92" s="19"/>
    </row>
    <row r="93" spans="4:19">
      <c r="D93" s="25"/>
      <c r="Q93" s="19"/>
      <c r="S93" s="19"/>
    </row>
    <row r="94" spans="4:19">
      <c r="D94" s="25"/>
      <c r="Q94" s="19"/>
      <c r="S94" s="19"/>
    </row>
    <row r="95" spans="4:19">
      <c r="D95" s="25"/>
      <c r="Q95" s="19"/>
      <c r="S95" s="19"/>
    </row>
    <row r="96" spans="4:19">
      <c r="D96" s="25"/>
      <c r="Q96" s="19"/>
    </row>
    <row r="97" spans="4:17">
      <c r="D97" s="25"/>
      <c r="Q97" s="19"/>
    </row>
    <row r="98" spans="4:17">
      <c r="D98" s="25"/>
      <c r="Q98" s="19"/>
    </row>
    <row r="99" spans="4:17">
      <c r="D99" s="25"/>
      <c r="Q99" s="19"/>
    </row>
    <row r="100" spans="4:17">
      <c r="D100" s="25"/>
      <c r="Q100" s="19"/>
    </row>
    <row r="101" spans="4:17">
      <c r="D101" s="25"/>
      <c r="Q101" s="19"/>
    </row>
    <row r="102" spans="4:17">
      <c r="D102" s="25"/>
      <c r="Q102" s="19"/>
    </row>
    <row r="103" spans="4:17">
      <c r="D103" s="25"/>
      <c r="Q103" s="19"/>
    </row>
    <row r="104" spans="4:17">
      <c r="D104" s="25"/>
      <c r="Q104" s="19"/>
    </row>
    <row r="105" spans="4:17">
      <c r="D105" s="25"/>
      <c r="Q105" s="19"/>
    </row>
    <row r="106" spans="4:17">
      <c r="D106" s="25"/>
      <c r="Q106" s="19"/>
    </row>
    <row r="107" spans="4:17">
      <c r="D107" s="25"/>
      <c r="Q107" s="19"/>
    </row>
    <row r="108" spans="4:17">
      <c r="D108" s="25"/>
      <c r="Q108" s="19"/>
    </row>
    <row r="109" spans="4:17">
      <c r="D109" s="25"/>
      <c r="Q109" s="19"/>
    </row>
    <row r="110" spans="4:17">
      <c r="D110" s="25"/>
      <c r="Q110" s="19"/>
    </row>
    <row r="111" spans="4:17">
      <c r="D111" s="25"/>
      <c r="Q111" s="19"/>
    </row>
    <row r="112" spans="4:17">
      <c r="D112" s="25"/>
      <c r="Q112" s="19"/>
    </row>
    <row r="113" spans="4:17">
      <c r="D113" s="25"/>
      <c r="Q113" s="19"/>
    </row>
    <row r="114" spans="4:17">
      <c r="D114" s="25"/>
      <c r="Q114" s="19"/>
    </row>
    <row r="115" spans="4:17">
      <c r="D115" s="25"/>
      <c r="Q115" s="19"/>
    </row>
    <row r="116" spans="4:17">
      <c r="D116" s="25"/>
      <c r="Q116" s="19"/>
    </row>
    <row r="117" spans="4:17">
      <c r="D117" s="25"/>
      <c r="Q117" s="19"/>
    </row>
    <row r="118" spans="4:17">
      <c r="D118" s="25"/>
      <c r="Q118" s="19"/>
    </row>
    <row r="119" spans="4:17">
      <c r="D119" s="25"/>
      <c r="Q119" s="19"/>
    </row>
    <row r="120" spans="4:17">
      <c r="D120" s="25"/>
      <c r="Q120" s="19"/>
    </row>
    <row r="121" spans="4:17">
      <c r="D121" s="25"/>
      <c r="Q121" s="19"/>
    </row>
    <row r="122" spans="4:17">
      <c r="D122" s="25"/>
      <c r="Q122" s="19"/>
    </row>
    <row r="123" spans="4:17">
      <c r="D123" s="25"/>
      <c r="Q123" s="19"/>
    </row>
    <row r="124" spans="4:17">
      <c r="D124" s="25"/>
      <c r="Q124" s="19"/>
    </row>
    <row r="125" spans="4:17">
      <c r="D125" s="25"/>
      <c r="Q125" s="19"/>
    </row>
    <row r="126" spans="4:17">
      <c r="D126" s="25"/>
      <c r="Q126" s="19"/>
    </row>
    <row r="127" spans="4:17">
      <c r="D127" s="25"/>
      <c r="Q127" s="19"/>
    </row>
    <row r="128" spans="4:17">
      <c r="D128" s="25"/>
      <c r="Q128" s="19"/>
    </row>
    <row r="129" spans="4:17">
      <c r="D129" s="25"/>
      <c r="Q129" s="19"/>
    </row>
    <row r="130" spans="4:17">
      <c r="D130" s="25"/>
      <c r="Q130" s="19"/>
    </row>
    <row r="131" spans="4:17">
      <c r="D131" s="25"/>
      <c r="Q131" s="19"/>
    </row>
    <row r="132" spans="4:17">
      <c r="D132" s="25"/>
      <c r="Q132" s="19"/>
    </row>
    <row r="133" spans="4:17">
      <c r="D133" s="25"/>
      <c r="Q133" s="19"/>
    </row>
    <row r="134" spans="4:17">
      <c r="D134" s="25"/>
      <c r="Q134" s="19"/>
    </row>
    <row r="135" spans="4:17">
      <c r="D135" s="25"/>
      <c r="Q135" s="19"/>
    </row>
    <row r="136" spans="4:17">
      <c r="D136" s="25"/>
      <c r="Q136" s="19"/>
    </row>
    <row r="137" spans="4:17">
      <c r="D137" s="25"/>
      <c r="Q137" s="19"/>
    </row>
    <row r="138" spans="4:17">
      <c r="D138" s="25"/>
      <c r="Q138" s="19"/>
    </row>
    <row r="139" spans="4:17">
      <c r="D139" s="25"/>
      <c r="Q139" s="19"/>
    </row>
    <row r="140" spans="4:17">
      <c r="D140" s="25"/>
      <c r="Q140" s="19"/>
    </row>
    <row r="141" spans="4:17">
      <c r="D141" s="25"/>
      <c r="Q141" s="19"/>
    </row>
    <row r="142" spans="4:17">
      <c r="D142" s="25"/>
      <c r="Q142" s="19"/>
    </row>
    <row r="143" spans="4:17">
      <c r="D143" s="25"/>
      <c r="Q143" s="19"/>
    </row>
    <row r="144" spans="4:17">
      <c r="D144" s="25"/>
      <c r="Q144" s="19"/>
    </row>
    <row r="145" spans="4:17">
      <c r="D145" s="25"/>
      <c r="Q145" s="19"/>
    </row>
    <row r="146" spans="4:17">
      <c r="D146" s="25"/>
      <c r="Q146" s="19"/>
    </row>
    <row r="147" spans="4:17">
      <c r="D147" s="25"/>
      <c r="Q147" s="19"/>
    </row>
    <row r="148" spans="4:17">
      <c r="D148" s="25"/>
      <c r="Q148" s="19"/>
    </row>
    <row r="149" spans="4:17">
      <c r="D149" s="25"/>
      <c r="Q149" s="19"/>
    </row>
    <row r="150" spans="4:17">
      <c r="D150" s="25"/>
      <c r="Q150" s="19"/>
    </row>
    <row r="151" spans="4:17">
      <c r="D151" s="25"/>
      <c r="Q151" s="19"/>
    </row>
    <row r="152" spans="4:17">
      <c r="D152" s="25"/>
      <c r="Q152" s="19"/>
    </row>
    <row r="153" spans="4:17">
      <c r="D153" s="25"/>
      <c r="Q153" s="19"/>
    </row>
    <row r="154" spans="4:17">
      <c r="D154" s="25"/>
      <c r="Q154" s="19"/>
    </row>
    <row r="155" spans="4:17">
      <c r="D155" s="25"/>
      <c r="Q155" s="19"/>
    </row>
    <row r="156" spans="4:17">
      <c r="D156" s="25"/>
      <c r="Q156" s="19"/>
    </row>
    <row r="157" spans="4:17">
      <c r="D157" s="25"/>
      <c r="Q157" s="19"/>
    </row>
    <row r="158" spans="4:17">
      <c r="D158" s="25"/>
      <c r="Q158" s="19"/>
    </row>
    <row r="159" spans="4:17">
      <c r="D159" s="25"/>
      <c r="Q159" s="19"/>
    </row>
    <row r="160" spans="4:17">
      <c r="D160" s="25"/>
      <c r="Q160" s="19"/>
    </row>
    <row r="161" spans="4:17">
      <c r="D161" s="25"/>
      <c r="Q161" s="19"/>
    </row>
    <row r="162" spans="4:17">
      <c r="D162" s="25"/>
      <c r="Q162" s="19"/>
    </row>
    <row r="163" spans="4:17">
      <c r="D163" s="25"/>
      <c r="Q163" s="19"/>
    </row>
    <row r="164" spans="4:17">
      <c r="D164" s="25"/>
      <c r="Q164" s="19"/>
    </row>
    <row r="165" spans="4:17">
      <c r="D165" s="25"/>
      <c r="Q165" s="19"/>
    </row>
    <row r="166" spans="4:17">
      <c r="D166" s="25"/>
      <c r="Q166" s="19"/>
    </row>
    <row r="167" spans="4:17">
      <c r="D167" s="25"/>
      <c r="Q167" s="19"/>
    </row>
    <row r="168" spans="4:17">
      <c r="D168" s="25"/>
      <c r="Q168" s="19"/>
    </row>
    <row r="169" spans="4:17">
      <c r="D169" s="25"/>
      <c r="Q169" s="19"/>
    </row>
    <row r="170" spans="4:17">
      <c r="D170" s="25"/>
      <c r="Q170" s="19"/>
    </row>
    <row r="171" spans="4:17">
      <c r="D171" s="25"/>
      <c r="Q171" s="19"/>
    </row>
    <row r="172" spans="4:17">
      <c r="D172" s="25"/>
      <c r="Q172" s="19"/>
    </row>
    <row r="173" spans="4:17">
      <c r="D173" s="25"/>
      <c r="Q173" s="19"/>
    </row>
    <row r="174" spans="4:17">
      <c r="D174" s="25"/>
      <c r="Q174" s="19"/>
    </row>
    <row r="175" spans="4:17">
      <c r="D175" s="25"/>
      <c r="Q175" s="19"/>
    </row>
    <row r="176" spans="4:17">
      <c r="D176" s="25"/>
      <c r="Q176" s="19"/>
    </row>
    <row r="177" spans="4:17">
      <c r="D177" s="25"/>
      <c r="Q177" s="19"/>
    </row>
    <row r="178" spans="4:17">
      <c r="D178" s="25"/>
      <c r="Q178" s="19"/>
    </row>
    <row r="179" spans="4:17">
      <c r="D179" s="25"/>
      <c r="Q179" s="19"/>
    </row>
    <row r="180" spans="4:17">
      <c r="D180" s="25"/>
      <c r="Q180" s="19"/>
    </row>
    <row r="181" spans="4:17">
      <c r="D181" s="25"/>
      <c r="Q181" s="19"/>
    </row>
    <row r="182" spans="4:17">
      <c r="D182" s="25"/>
      <c r="Q182" s="19"/>
    </row>
    <row r="183" spans="4:17">
      <c r="D183" s="25"/>
      <c r="Q183" s="19"/>
    </row>
    <row r="184" spans="4:17">
      <c r="D184" s="25"/>
      <c r="Q184" s="19"/>
    </row>
    <row r="185" spans="4:17">
      <c r="D185" s="25"/>
      <c r="Q185" s="19"/>
    </row>
    <row r="186" spans="4:17">
      <c r="D186" s="25"/>
      <c r="Q186" s="19"/>
    </row>
    <row r="187" spans="4:17">
      <c r="D187" s="25"/>
      <c r="Q187" s="19"/>
    </row>
    <row r="188" spans="4:17">
      <c r="D188" s="25"/>
      <c r="Q188" s="19"/>
    </row>
    <row r="189" spans="4:17">
      <c r="D189" s="25"/>
      <c r="Q189" s="19"/>
    </row>
    <row r="190" spans="4:17">
      <c r="D190" s="25"/>
      <c r="Q190" s="19"/>
    </row>
    <row r="191" spans="4:17">
      <c r="D191" s="25"/>
      <c r="Q191" s="19"/>
    </row>
    <row r="192" spans="4:17">
      <c r="D192" s="25"/>
      <c r="Q192" s="19"/>
    </row>
    <row r="193" spans="4:17">
      <c r="D193" s="25"/>
      <c r="Q193" s="19"/>
    </row>
    <row r="194" spans="4:17">
      <c r="D194" s="25"/>
      <c r="Q194" s="19"/>
    </row>
    <row r="195" spans="4:17">
      <c r="D195" s="25"/>
      <c r="Q195" s="19"/>
    </row>
    <row r="196" spans="4:17">
      <c r="D196" s="25"/>
      <c r="Q196" s="19"/>
    </row>
    <row r="197" spans="4:17">
      <c r="D197" s="25"/>
      <c r="Q197" s="19"/>
    </row>
    <row r="198" spans="4:17">
      <c r="D198" s="25"/>
      <c r="Q198" s="19"/>
    </row>
    <row r="199" spans="4:17">
      <c r="D199" s="25"/>
      <c r="Q199" s="19"/>
    </row>
    <row r="200" spans="4:17">
      <c r="D200" s="25"/>
      <c r="Q200" s="19"/>
    </row>
    <row r="201" spans="4:17">
      <c r="D201" s="25"/>
      <c r="Q201" s="19"/>
    </row>
    <row r="202" spans="4:17">
      <c r="D202" s="25"/>
      <c r="Q202" s="19"/>
    </row>
    <row r="203" spans="4:17">
      <c r="D203" s="25"/>
      <c r="Q203" s="19"/>
    </row>
    <row r="204" spans="4:17">
      <c r="D204" s="25"/>
    </row>
    <row r="205" spans="4:17">
      <c r="D205" s="25"/>
    </row>
    <row r="206" spans="4:17">
      <c r="D206" s="25"/>
    </row>
    <row r="207" spans="4:17">
      <c r="D207" s="25"/>
    </row>
    <row r="208" spans="4:17">
      <c r="D208" s="25"/>
    </row>
    <row r="209" spans="4:4">
      <c r="D209" s="25"/>
    </row>
    <row r="210" spans="4:4">
      <c r="D210" s="25"/>
    </row>
    <row r="211" spans="4:4">
      <c r="D211" s="25"/>
    </row>
    <row r="212" spans="4:4">
      <c r="D212" s="25"/>
    </row>
    <row r="213" spans="4:4">
      <c r="D213" s="25"/>
    </row>
    <row r="214" spans="4:4">
      <c r="D214" s="25"/>
    </row>
    <row r="215" spans="4:4">
      <c r="D215" s="25"/>
    </row>
    <row r="216" spans="4:4">
      <c r="D216" s="25"/>
    </row>
    <row r="217" spans="4:4">
      <c r="D217" s="25"/>
    </row>
    <row r="218" spans="4:4">
      <c r="D218" s="25"/>
    </row>
    <row r="219" spans="4:4">
      <c r="D219" s="25"/>
    </row>
    <row r="220" spans="4:4">
      <c r="D220" s="25"/>
    </row>
    <row r="221" spans="4:4">
      <c r="D221" s="25"/>
    </row>
    <row r="222" spans="4:4">
      <c r="D222" s="25"/>
    </row>
    <row r="223" spans="4:4">
      <c r="D223" s="25"/>
    </row>
    <row r="224" spans="4:4">
      <c r="D224" s="25"/>
    </row>
    <row r="225" spans="4:4">
      <c r="D225" s="25"/>
    </row>
    <row r="226" spans="4:4">
      <c r="D226" s="25"/>
    </row>
    <row r="227" spans="4:4">
      <c r="D227" s="25"/>
    </row>
    <row r="228" spans="4:4">
      <c r="D228" s="25"/>
    </row>
    <row r="229" spans="4:4">
      <c r="D229" s="25"/>
    </row>
    <row r="230" spans="4:4">
      <c r="D230" s="25"/>
    </row>
    <row r="231" spans="4:4">
      <c r="D231" s="25"/>
    </row>
    <row r="232" spans="4:4">
      <c r="D232" s="25"/>
    </row>
    <row r="233" spans="4:4">
      <c r="D233" s="25"/>
    </row>
    <row r="234" spans="4:4">
      <c r="D234" s="25"/>
    </row>
    <row r="235" spans="4:4">
      <c r="D235" s="25"/>
    </row>
    <row r="236" spans="4:4">
      <c r="D236" s="25"/>
    </row>
    <row r="237" spans="4:4">
      <c r="D237" s="25"/>
    </row>
    <row r="238" spans="4:4">
      <c r="D238" s="25"/>
    </row>
    <row r="239" spans="4:4">
      <c r="D239" s="25"/>
    </row>
    <row r="240" spans="4:4">
      <c r="D240" s="25"/>
    </row>
    <row r="241" spans="4:4">
      <c r="D241" s="25"/>
    </row>
    <row r="242" spans="4:4">
      <c r="D242" s="25"/>
    </row>
    <row r="243" spans="4:4">
      <c r="D243" s="25"/>
    </row>
    <row r="244" spans="4:4">
      <c r="D244" s="25"/>
    </row>
    <row r="245" spans="4:4">
      <c r="D245" s="25"/>
    </row>
    <row r="246" spans="4:4">
      <c r="D246" s="25"/>
    </row>
    <row r="247" spans="4:4">
      <c r="D247" s="25"/>
    </row>
    <row r="248" spans="4:4">
      <c r="D248" s="25"/>
    </row>
    <row r="249" spans="4:4">
      <c r="D249" s="25"/>
    </row>
    <row r="250" spans="4:4">
      <c r="D250" s="25"/>
    </row>
    <row r="251" spans="4:4">
      <c r="D251" s="25"/>
    </row>
    <row r="252" spans="4:4">
      <c r="D252" s="25"/>
    </row>
    <row r="253" spans="4:4">
      <c r="D253" s="25"/>
    </row>
    <row r="254" spans="4:4">
      <c r="D254" s="25"/>
    </row>
    <row r="255" spans="4:4">
      <c r="D255" s="25"/>
    </row>
    <row r="256" spans="4:4">
      <c r="D256" s="25"/>
    </row>
    <row r="257" spans="4:4">
      <c r="D257" s="25"/>
    </row>
    <row r="258" spans="4:4">
      <c r="D258" s="25"/>
    </row>
    <row r="259" spans="4:4">
      <c r="D259" s="25"/>
    </row>
    <row r="260" spans="4:4">
      <c r="D260" s="25"/>
    </row>
    <row r="261" spans="4:4">
      <c r="D261" s="25"/>
    </row>
    <row r="262" spans="4:4">
      <c r="D262" s="25"/>
    </row>
    <row r="263" spans="4:4">
      <c r="D263" s="25"/>
    </row>
    <row r="264" spans="4:4">
      <c r="D264" s="25"/>
    </row>
    <row r="265" spans="4:4">
      <c r="D265" s="25"/>
    </row>
    <row r="266" spans="4:4">
      <c r="D266" s="25"/>
    </row>
    <row r="267" spans="4:4">
      <c r="D267" s="25"/>
    </row>
    <row r="268" spans="4:4">
      <c r="D268" s="25"/>
    </row>
    <row r="269" spans="4:4">
      <c r="D269" s="25"/>
    </row>
    <row r="270" spans="4:4">
      <c r="D270" s="25"/>
    </row>
    <row r="271" spans="4:4">
      <c r="D271" s="25"/>
    </row>
    <row r="272" spans="4:4">
      <c r="D272" s="25"/>
    </row>
    <row r="273" spans="4:4">
      <c r="D273" s="25"/>
    </row>
    <row r="274" spans="4:4">
      <c r="D274" s="25"/>
    </row>
    <row r="275" spans="4:4">
      <c r="D275" s="25"/>
    </row>
    <row r="276" spans="4:4">
      <c r="D276" s="25"/>
    </row>
    <row r="277" spans="4:4">
      <c r="D277" s="25"/>
    </row>
    <row r="278" spans="4:4">
      <c r="D278" s="25"/>
    </row>
    <row r="279" spans="4:4">
      <c r="D279" s="25"/>
    </row>
    <row r="280" spans="4:4">
      <c r="D280" s="25"/>
    </row>
    <row r="281" spans="4:4">
      <c r="D281" s="25"/>
    </row>
    <row r="282" spans="4:4">
      <c r="D282" s="25"/>
    </row>
    <row r="283" spans="4:4">
      <c r="D283" s="25"/>
    </row>
    <row r="284" spans="4:4">
      <c r="D284" s="25"/>
    </row>
    <row r="285" spans="4:4">
      <c r="D285" s="25"/>
    </row>
    <row r="286" spans="4:4">
      <c r="D286" s="25"/>
    </row>
    <row r="287" spans="4:4">
      <c r="D287" s="25"/>
    </row>
    <row r="288" spans="4:4">
      <c r="D288" s="25"/>
    </row>
    <row r="289" spans="4:4">
      <c r="D289" s="25"/>
    </row>
    <row r="290" spans="4:4">
      <c r="D290" s="25"/>
    </row>
    <row r="291" spans="4:4">
      <c r="D291" s="25"/>
    </row>
    <row r="292" spans="4:4">
      <c r="D292" s="25"/>
    </row>
    <row r="293" spans="4:4">
      <c r="D293" s="25"/>
    </row>
    <row r="294" spans="4:4">
      <c r="D294" s="25"/>
    </row>
    <row r="295" spans="4:4">
      <c r="D295" s="25"/>
    </row>
    <row r="296" spans="4:4">
      <c r="D296" s="25"/>
    </row>
    <row r="297" spans="4:4">
      <c r="D297" s="25"/>
    </row>
    <row r="298" spans="4:4">
      <c r="D298" s="25"/>
    </row>
    <row r="299" spans="4:4">
      <c r="D299" s="25"/>
    </row>
    <row r="300" spans="4:4">
      <c r="D300" s="25"/>
    </row>
    <row r="301" spans="4:4">
      <c r="D301" s="25"/>
    </row>
    <row r="302" spans="4:4">
      <c r="D302" s="25"/>
    </row>
    <row r="303" spans="4:4">
      <c r="D303" s="25"/>
    </row>
    <row r="304" spans="4:4">
      <c r="D304" s="25"/>
    </row>
    <row r="305" spans="4:4">
      <c r="D305" s="25"/>
    </row>
    <row r="306" spans="4:4">
      <c r="D306" s="25"/>
    </row>
    <row r="307" spans="4:4">
      <c r="D307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3"/>
  <sheetViews>
    <sheetView workbookViewId="0"/>
  </sheetViews>
  <sheetFormatPr defaultRowHeight="14.25"/>
  <cols>
    <col min="1" max="1" width="10.75" style="15" customWidth="1"/>
    <col min="2" max="2" width="12.5" style="15" customWidth="1"/>
    <col min="3" max="28" width="10.75" style="15" customWidth="1"/>
    <col min="29" max="29" width="9" style="15" customWidth="1"/>
    <col min="30" max="16384" width="9" style="15"/>
  </cols>
  <sheetData>
    <row r="1" spans="1:28" ht="77.650000000000006" customHeight="1">
      <c r="A1" s="9" t="s">
        <v>70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 ht="71.25">
      <c r="A2" s="15" t="s">
        <v>98</v>
      </c>
      <c r="B2" s="15" t="s">
        <v>360</v>
      </c>
      <c r="C2" s="15">
        <v>1</v>
      </c>
      <c r="D2" s="25" t="s">
        <v>361</v>
      </c>
      <c r="E2" s="15" t="s">
        <v>280</v>
      </c>
      <c r="F2" s="15">
        <v>41</v>
      </c>
      <c r="G2" s="15">
        <v>66</v>
      </c>
      <c r="H2" s="15">
        <v>46</v>
      </c>
      <c r="I2" s="15">
        <v>0</v>
      </c>
      <c r="J2" s="15">
        <v>2</v>
      </c>
      <c r="K2" s="15">
        <v>0</v>
      </c>
      <c r="L2" s="15" t="s">
        <v>36</v>
      </c>
      <c r="M2" s="15" t="s">
        <v>68</v>
      </c>
      <c r="N2" s="15" t="s">
        <v>36</v>
      </c>
      <c r="O2" s="19" t="s">
        <v>362</v>
      </c>
      <c r="P2" s="15" t="s">
        <v>36</v>
      </c>
      <c r="Q2" s="15" t="s">
        <v>363</v>
      </c>
      <c r="R2" s="15" t="s">
        <v>36</v>
      </c>
      <c r="S2" s="15" t="s">
        <v>104</v>
      </c>
      <c r="U2" s="15" t="s">
        <v>36</v>
      </c>
    </row>
    <row r="3" spans="1:28">
      <c r="A3" s="15" t="s">
        <v>98</v>
      </c>
      <c r="B3" s="15" t="s">
        <v>360</v>
      </c>
      <c r="C3" s="15">
        <v>2</v>
      </c>
      <c r="D3" s="25" t="s">
        <v>361</v>
      </c>
      <c r="E3" s="15" t="s">
        <v>78</v>
      </c>
      <c r="F3" s="15">
        <v>0</v>
      </c>
      <c r="G3" s="15">
        <v>30</v>
      </c>
      <c r="H3" s="15">
        <v>10</v>
      </c>
      <c r="I3" s="15">
        <v>0</v>
      </c>
      <c r="J3" s="15">
        <v>0</v>
      </c>
      <c r="K3" s="15">
        <v>0</v>
      </c>
      <c r="L3" s="15" t="s">
        <v>36</v>
      </c>
      <c r="M3" s="15" t="s">
        <v>67</v>
      </c>
      <c r="N3" s="15" t="s">
        <v>36</v>
      </c>
      <c r="O3" s="19" t="s">
        <v>39</v>
      </c>
      <c r="P3" s="15" t="s">
        <v>37</v>
      </c>
      <c r="Q3" s="15" t="s">
        <v>37</v>
      </c>
      <c r="R3" s="15" t="s">
        <v>37</v>
      </c>
      <c r="S3" s="15" t="s">
        <v>37</v>
      </c>
      <c r="U3" s="15" t="s">
        <v>36</v>
      </c>
    </row>
    <row r="4" spans="1:28">
      <c r="A4" s="15" t="s">
        <v>98</v>
      </c>
      <c r="B4" s="15" t="s">
        <v>360</v>
      </c>
      <c r="C4" s="15">
        <v>3</v>
      </c>
      <c r="D4" s="25" t="s">
        <v>361</v>
      </c>
      <c r="E4" s="15" t="s">
        <v>53</v>
      </c>
      <c r="F4" s="15">
        <v>8</v>
      </c>
      <c r="G4" s="15">
        <v>31</v>
      </c>
      <c r="H4" s="15">
        <v>25</v>
      </c>
      <c r="I4" s="15">
        <v>0</v>
      </c>
      <c r="J4" s="15">
        <v>0</v>
      </c>
      <c r="K4" s="15">
        <v>0</v>
      </c>
      <c r="L4" s="15" t="s">
        <v>36</v>
      </c>
      <c r="M4" s="15" t="s">
        <v>68</v>
      </c>
      <c r="N4" s="15" t="s">
        <v>36</v>
      </c>
      <c r="O4" s="19" t="s">
        <v>39</v>
      </c>
      <c r="P4" s="15" t="s">
        <v>37</v>
      </c>
      <c r="Q4" s="15" t="s">
        <v>37</v>
      </c>
      <c r="R4" s="15" t="s">
        <v>37</v>
      </c>
      <c r="S4" s="15" t="s">
        <v>37</v>
      </c>
      <c r="U4" s="15" t="s">
        <v>36</v>
      </c>
    </row>
    <row r="5" spans="1:28" ht="57">
      <c r="A5" s="15" t="s">
        <v>98</v>
      </c>
      <c r="B5" s="15" t="s">
        <v>360</v>
      </c>
      <c r="C5" s="15">
        <v>4</v>
      </c>
      <c r="D5" s="25" t="s">
        <v>361</v>
      </c>
      <c r="E5" s="15" t="s">
        <v>46</v>
      </c>
      <c r="F5" s="15">
        <v>23</v>
      </c>
      <c r="G5" s="15">
        <v>55</v>
      </c>
      <c r="H5" s="15">
        <v>30</v>
      </c>
      <c r="I5" s="15">
        <v>0</v>
      </c>
      <c r="J5" s="15">
        <v>1</v>
      </c>
      <c r="K5" s="15">
        <v>0</v>
      </c>
      <c r="L5" s="15" t="s">
        <v>36</v>
      </c>
      <c r="M5" s="15" t="s">
        <v>68</v>
      </c>
      <c r="N5" s="15" t="s">
        <v>36</v>
      </c>
      <c r="O5" s="19" t="s">
        <v>364</v>
      </c>
      <c r="P5" s="15" t="s">
        <v>36</v>
      </c>
      <c r="Q5" s="15" t="s">
        <v>365</v>
      </c>
      <c r="R5" s="15" t="s">
        <v>36</v>
      </c>
      <c r="S5" s="15" t="s">
        <v>104</v>
      </c>
      <c r="U5" s="15" t="s">
        <v>36</v>
      </c>
    </row>
    <row r="6" spans="1:28">
      <c r="A6" s="15" t="s">
        <v>98</v>
      </c>
      <c r="B6" s="15" t="s">
        <v>360</v>
      </c>
      <c r="C6" s="15">
        <v>5</v>
      </c>
      <c r="D6" s="25" t="s">
        <v>361</v>
      </c>
      <c r="E6" s="15" t="s">
        <v>53</v>
      </c>
      <c r="F6" s="15">
        <v>18</v>
      </c>
      <c r="G6" s="15">
        <v>28</v>
      </c>
      <c r="H6" s="15">
        <v>22</v>
      </c>
      <c r="I6" s="15">
        <v>0</v>
      </c>
      <c r="J6" s="15">
        <v>0</v>
      </c>
      <c r="K6" s="15">
        <v>0</v>
      </c>
      <c r="L6" s="15" t="s">
        <v>36</v>
      </c>
      <c r="N6" s="15" t="s">
        <v>36</v>
      </c>
      <c r="O6" s="19" t="s">
        <v>39</v>
      </c>
      <c r="P6" s="15" t="s">
        <v>36</v>
      </c>
      <c r="Q6" s="15" t="s">
        <v>363</v>
      </c>
      <c r="R6" s="15" t="s">
        <v>37</v>
      </c>
      <c r="S6" s="15" t="s">
        <v>37</v>
      </c>
      <c r="U6" s="15" t="s">
        <v>36</v>
      </c>
    </row>
    <row r="7" spans="1:28">
      <c r="A7" s="15" t="s">
        <v>98</v>
      </c>
      <c r="B7" s="15" t="s">
        <v>360</v>
      </c>
      <c r="C7" s="15">
        <v>6</v>
      </c>
      <c r="D7" s="25" t="s">
        <v>366</v>
      </c>
      <c r="E7" s="15" t="s">
        <v>53</v>
      </c>
      <c r="F7" s="15">
        <v>4</v>
      </c>
      <c r="G7" s="15">
        <v>37</v>
      </c>
      <c r="H7" s="15">
        <v>6</v>
      </c>
      <c r="I7" s="15">
        <v>0</v>
      </c>
      <c r="J7" s="15">
        <v>0</v>
      </c>
      <c r="K7" s="15">
        <v>0</v>
      </c>
      <c r="L7" s="15" t="s">
        <v>36</v>
      </c>
      <c r="N7" s="15" t="s">
        <v>36</v>
      </c>
      <c r="O7" s="19" t="s">
        <v>39</v>
      </c>
      <c r="P7" s="15" t="s">
        <v>36</v>
      </c>
      <c r="Q7" s="15" t="s">
        <v>363</v>
      </c>
      <c r="R7" s="15" t="s">
        <v>37</v>
      </c>
      <c r="S7" s="15" t="s">
        <v>37</v>
      </c>
      <c r="U7" s="15" t="s">
        <v>36</v>
      </c>
    </row>
    <row r="8" spans="1:28">
      <c r="A8" s="15" t="s">
        <v>98</v>
      </c>
      <c r="B8" s="15" t="s">
        <v>360</v>
      </c>
      <c r="C8" s="15">
        <v>7</v>
      </c>
      <c r="D8" s="25" t="s">
        <v>366</v>
      </c>
      <c r="E8" s="15" t="s">
        <v>50</v>
      </c>
      <c r="F8" s="15">
        <v>5</v>
      </c>
      <c r="G8" s="15">
        <v>29</v>
      </c>
      <c r="H8" s="15">
        <v>21</v>
      </c>
      <c r="I8" s="15">
        <v>0</v>
      </c>
      <c r="J8" s="15">
        <v>1</v>
      </c>
      <c r="K8" s="15">
        <v>0</v>
      </c>
      <c r="L8" s="15" t="s">
        <v>36</v>
      </c>
      <c r="M8" s="15" t="s">
        <v>67</v>
      </c>
      <c r="N8" s="15" t="s">
        <v>36</v>
      </c>
      <c r="O8" s="19" t="s">
        <v>39</v>
      </c>
      <c r="P8" s="15" t="s">
        <v>37</v>
      </c>
      <c r="Q8" s="15" t="s">
        <v>37</v>
      </c>
      <c r="R8" s="15" t="s">
        <v>36</v>
      </c>
      <c r="S8" s="15" t="s">
        <v>104</v>
      </c>
      <c r="U8" s="15" t="s">
        <v>36</v>
      </c>
    </row>
    <row r="9" spans="1:28">
      <c r="A9" s="15" t="s">
        <v>98</v>
      </c>
      <c r="B9" s="15" t="s">
        <v>360</v>
      </c>
      <c r="C9" s="15">
        <v>8</v>
      </c>
      <c r="D9" s="25" t="s">
        <v>366</v>
      </c>
      <c r="E9" s="15" t="s">
        <v>50</v>
      </c>
      <c r="F9" s="15">
        <v>0</v>
      </c>
      <c r="G9" s="15">
        <v>0</v>
      </c>
      <c r="H9" s="15">
        <v>8</v>
      </c>
      <c r="I9" s="15">
        <v>0</v>
      </c>
      <c r="J9" s="15">
        <v>0</v>
      </c>
      <c r="K9" s="15">
        <v>0</v>
      </c>
      <c r="L9" s="15" t="s">
        <v>37</v>
      </c>
      <c r="M9" s="15" t="s">
        <v>37</v>
      </c>
      <c r="N9" s="15" t="s">
        <v>37</v>
      </c>
      <c r="O9" s="19" t="s">
        <v>37</v>
      </c>
      <c r="P9" s="15" t="s">
        <v>37</v>
      </c>
      <c r="Q9" s="15" t="s">
        <v>37</v>
      </c>
      <c r="R9" s="15" t="s">
        <v>37</v>
      </c>
      <c r="S9" s="15" t="s">
        <v>37</v>
      </c>
      <c r="U9" s="15" t="s">
        <v>37</v>
      </c>
    </row>
    <row r="10" spans="1:28" ht="28.5">
      <c r="A10" s="15" t="s">
        <v>98</v>
      </c>
      <c r="B10" s="15" t="s">
        <v>360</v>
      </c>
      <c r="C10" s="15">
        <v>9</v>
      </c>
      <c r="D10" s="25" t="s">
        <v>366</v>
      </c>
      <c r="E10" s="15" t="s">
        <v>50</v>
      </c>
      <c r="F10" s="15">
        <v>14</v>
      </c>
      <c r="G10" s="15">
        <v>26</v>
      </c>
      <c r="H10" s="15">
        <v>40</v>
      </c>
      <c r="I10" s="15">
        <v>2</v>
      </c>
      <c r="J10" s="15">
        <v>2</v>
      </c>
      <c r="K10" s="15">
        <v>0</v>
      </c>
      <c r="L10" s="15" t="s">
        <v>36</v>
      </c>
      <c r="M10" s="15" t="s">
        <v>68</v>
      </c>
      <c r="N10" s="15" t="s">
        <v>36</v>
      </c>
      <c r="O10" s="19" t="s">
        <v>316</v>
      </c>
      <c r="P10" s="15" t="s">
        <v>36</v>
      </c>
      <c r="Q10" s="15" t="s">
        <v>363</v>
      </c>
      <c r="R10" s="15" t="s">
        <v>36</v>
      </c>
      <c r="S10" s="15" t="s">
        <v>104</v>
      </c>
      <c r="U10" s="15" t="s">
        <v>36</v>
      </c>
    </row>
    <row r="11" spans="1:28">
      <c r="A11" s="15" t="s">
        <v>98</v>
      </c>
      <c r="B11" s="15" t="s">
        <v>360</v>
      </c>
      <c r="C11" s="15">
        <v>10</v>
      </c>
      <c r="D11" s="25" t="s">
        <v>366</v>
      </c>
      <c r="E11" s="15" t="s">
        <v>53</v>
      </c>
      <c r="F11" s="15">
        <v>0</v>
      </c>
      <c r="G11" s="15">
        <v>14</v>
      </c>
      <c r="H11" s="15">
        <v>16</v>
      </c>
      <c r="I11" s="15">
        <v>0</v>
      </c>
      <c r="J11" s="15">
        <v>0</v>
      </c>
      <c r="K11" s="15">
        <v>0</v>
      </c>
      <c r="L11" s="15" t="s">
        <v>36</v>
      </c>
      <c r="N11" s="15" t="s">
        <v>36</v>
      </c>
      <c r="O11" s="19" t="s">
        <v>39</v>
      </c>
      <c r="P11" s="15" t="s">
        <v>37</v>
      </c>
      <c r="Q11" s="15" t="s">
        <v>37</v>
      </c>
      <c r="R11" s="15" t="s">
        <v>37</v>
      </c>
      <c r="S11" s="15" t="s">
        <v>37</v>
      </c>
      <c r="U11" s="15" t="s">
        <v>36</v>
      </c>
    </row>
    <row r="12" spans="1:28">
      <c r="A12" s="15" t="s">
        <v>98</v>
      </c>
      <c r="B12" s="15" t="s">
        <v>360</v>
      </c>
      <c r="C12" s="15">
        <v>11</v>
      </c>
      <c r="D12" s="25" t="s">
        <v>366</v>
      </c>
      <c r="E12" s="15" t="s">
        <v>280</v>
      </c>
      <c r="F12" s="15">
        <v>1</v>
      </c>
      <c r="G12" s="15">
        <v>5</v>
      </c>
      <c r="H12" s="15">
        <v>30</v>
      </c>
      <c r="I12" s="15">
        <v>0</v>
      </c>
      <c r="J12" s="15">
        <v>0</v>
      </c>
      <c r="K12" s="15">
        <v>0</v>
      </c>
      <c r="L12" s="15" t="s">
        <v>36</v>
      </c>
      <c r="N12" s="15" t="s">
        <v>36</v>
      </c>
      <c r="O12" s="19" t="s">
        <v>39</v>
      </c>
      <c r="P12" s="15" t="s">
        <v>37</v>
      </c>
      <c r="Q12" s="15" t="s">
        <v>37</v>
      </c>
      <c r="R12" s="15" t="s">
        <v>37</v>
      </c>
      <c r="S12" s="15" t="s">
        <v>37</v>
      </c>
      <c r="U12" s="15" t="s">
        <v>36</v>
      </c>
    </row>
    <row r="13" spans="1:28">
      <c r="A13" s="15" t="s">
        <v>98</v>
      </c>
      <c r="B13" s="15" t="s">
        <v>360</v>
      </c>
      <c r="C13" s="15">
        <v>12</v>
      </c>
      <c r="D13" s="25" t="s">
        <v>366</v>
      </c>
      <c r="E13" s="15" t="s">
        <v>189</v>
      </c>
      <c r="F13" s="15">
        <v>2</v>
      </c>
      <c r="G13" s="15">
        <v>29</v>
      </c>
      <c r="H13" s="15">
        <v>10</v>
      </c>
      <c r="I13" s="15">
        <v>0</v>
      </c>
      <c r="J13" s="15">
        <v>0</v>
      </c>
      <c r="K13" s="15">
        <v>0</v>
      </c>
      <c r="L13" s="15" t="s">
        <v>36</v>
      </c>
      <c r="M13" s="15" t="s">
        <v>67</v>
      </c>
      <c r="N13" s="15" t="s">
        <v>36</v>
      </c>
      <c r="O13" s="19" t="s">
        <v>39</v>
      </c>
      <c r="P13" s="15" t="s">
        <v>36</v>
      </c>
      <c r="Q13" s="15" t="s">
        <v>363</v>
      </c>
      <c r="R13" s="15" t="s">
        <v>36</v>
      </c>
      <c r="S13" s="15" t="s">
        <v>104</v>
      </c>
      <c r="U13" s="15" t="s">
        <v>36</v>
      </c>
    </row>
    <row r="14" spans="1:28" ht="28.5">
      <c r="A14" s="15" t="s">
        <v>98</v>
      </c>
      <c r="B14" s="15" t="s">
        <v>360</v>
      </c>
      <c r="C14" s="15">
        <v>13</v>
      </c>
      <c r="D14" s="25" t="s">
        <v>366</v>
      </c>
      <c r="E14" s="15" t="s">
        <v>189</v>
      </c>
      <c r="F14" s="15">
        <v>29</v>
      </c>
      <c r="G14" s="15">
        <v>40</v>
      </c>
      <c r="H14" s="15">
        <v>20</v>
      </c>
      <c r="I14" s="15">
        <v>0</v>
      </c>
      <c r="J14" s="15">
        <v>0</v>
      </c>
      <c r="K14" s="15">
        <v>0</v>
      </c>
      <c r="L14" s="15" t="s">
        <v>36</v>
      </c>
      <c r="M14" s="15" t="s">
        <v>67</v>
      </c>
      <c r="N14" s="15" t="s">
        <v>36</v>
      </c>
      <c r="O14" s="19" t="s">
        <v>316</v>
      </c>
      <c r="P14" s="15" t="s">
        <v>36</v>
      </c>
      <c r="Q14" s="15" t="s">
        <v>363</v>
      </c>
      <c r="R14" s="15" t="s">
        <v>36</v>
      </c>
      <c r="S14" s="15" t="s">
        <v>104</v>
      </c>
      <c r="U14" s="15" t="s">
        <v>36</v>
      </c>
    </row>
    <row r="15" spans="1:28" ht="28.5">
      <c r="A15" s="15" t="s">
        <v>98</v>
      </c>
      <c r="B15" s="15" t="s">
        <v>360</v>
      </c>
      <c r="C15" s="15">
        <v>14</v>
      </c>
      <c r="D15" s="25" t="s">
        <v>367</v>
      </c>
      <c r="E15" s="15" t="s">
        <v>280</v>
      </c>
      <c r="F15" s="15">
        <v>47</v>
      </c>
      <c r="G15" s="15">
        <v>46</v>
      </c>
      <c r="H15" s="15">
        <v>32</v>
      </c>
      <c r="I15" s="15">
        <v>6</v>
      </c>
      <c r="J15" s="15">
        <v>5</v>
      </c>
      <c r="K15" s="15">
        <v>0</v>
      </c>
      <c r="L15" s="15" t="s">
        <v>36</v>
      </c>
      <c r="M15" s="15" t="s">
        <v>67</v>
      </c>
      <c r="N15" s="15" t="s">
        <v>36</v>
      </c>
      <c r="O15" s="19" t="s">
        <v>316</v>
      </c>
      <c r="P15" s="15" t="s">
        <v>36</v>
      </c>
      <c r="Q15" s="15" t="s">
        <v>363</v>
      </c>
      <c r="R15" s="15" t="s">
        <v>37</v>
      </c>
      <c r="S15" s="15" t="s">
        <v>37</v>
      </c>
      <c r="U15" s="15" t="s">
        <v>36</v>
      </c>
    </row>
    <row r="16" spans="1:28" ht="28.5">
      <c r="A16" s="15" t="s">
        <v>98</v>
      </c>
      <c r="B16" s="15" t="s">
        <v>360</v>
      </c>
      <c r="C16" s="15">
        <v>15</v>
      </c>
      <c r="D16" s="25" t="s">
        <v>367</v>
      </c>
      <c r="E16" s="15" t="s">
        <v>189</v>
      </c>
      <c r="F16" s="15">
        <v>37</v>
      </c>
      <c r="G16" s="15">
        <v>73</v>
      </c>
      <c r="H16" s="15">
        <v>45</v>
      </c>
      <c r="I16" s="15">
        <v>0</v>
      </c>
      <c r="J16" s="15">
        <v>4</v>
      </c>
      <c r="K16" s="15">
        <v>0</v>
      </c>
      <c r="L16" s="15" t="s">
        <v>36</v>
      </c>
      <c r="M16" s="15" t="s">
        <v>68</v>
      </c>
      <c r="N16" s="15" t="s">
        <v>36</v>
      </c>
      <c r="O16" s="19" t="s">
        <v>368</v>
      </c>
      <c r="P16" s="15" t="s">
        <v>36</v>
      </c>
      <c r="Q16" s="15" t="s">
        <v>363</v>
      </c>
      <c r="R16" s="15" t="s">
        <v>36</v>
      </c>
      <c r="S16" s="15" t="s">
        <v>104</v>
      </c>
      <c r="U16" s="15" t="s">
        <v>36</v>
      </c>
    </row>
    <row r="17" spans="1:21">
      <c r="A17" s="15" t="s">
        <v>98</v>
      </c>
      <c r="B17" s="15" t="s">
        <v>360</v>
      </c>
      <c r="C17" s="15">
        <v>16</v>
      </c>
      <c r="D17" s="25" t="s">
        <v>367</v>
      </c>
      <c r="E17" s="15" t="s">
        <v>261</v>
      </c>
      <c r="F17" s="15">
        <v>0</v>
      </c>
      <c r="G17" s="15">
        <v>0</v>
      </c>
      <c r="H17" s="15">
        <v>6</v>
      </c>
      <c r="I17" s="15">
        <v>0</v>
      </c>
      <c r="J17" s="15">
        <v>0</v>
      </c>
      <c r="K17" s="15">
        <v>0</v>
      </c>
      <c r="L17" s="15" t="s">
        <v>37</v>
      </c>
      <c r="N17" s="15" t="s">
        <v>37</v>
      </c>
      <c r="O17" s="19" t="s">
        <v>37</v>
      </c>
      <c r="P17" s="15" t="s">
        <v>37</v>
      </c>
      <c r="Q17" s="15" t="s">
        <v>37</v>
      </c>
      <c r="R17" s="15" t="s">
        <v>37</v>
      </c>
      <c r="S17" s="15" t="s">
        <v>37</v>
      </c>
      <c r="U17" s="15" t="s">
        <v>37</v>
      </c>
    </row>
    <row r="18" spans="1:21">
      <c r="A18" s="15" t="s">
        <v>98</v>
      </c>
      <c r="B18" s="15" t="s">
        <v>360</v>
      </c>
      <c r="C18" s="15">
        <v>17</v>
      </c>
      <c r="D18" s="25" t="s">
        <v>367</v>
      </c>
      <c r="E18" s="15" t="s">
        <v>261</v>
      </c>
      <c r="F18" s="15">
        <v>7</v>
      </c>
      <c r="G18" s="15">
        <v>47</v>
      </c>
      <c r="H18" s="15">
        <v>40</v>
      </c>
      <c r="I18" s="15">
        <v>0</v>
      </c>
      <c r="J18" s="15">
        <v>4</v>
      </c>
      <c r="K18" s="15">
        <v>0</v>
      </c>
      <c r="L18" s="15" t="s">
        <v>36</v>
      </c>
      <c r="N18" s="15" t="s">
        <v>36</v>
      </c>
      <c r="O18" s="19" t="s">
        <v>290</v>
      </c>
      <c r="P18" s="15" t="s">
        <v>36</v>
      </c>
      <c r="Q18" s="15" t="s">
        <v>363</v>
      </c>
      <c r="R18" s="15" t="s">
        <v>36</v>
      </c>
      <c r="S18" s="15" t="s">
        <v>104</v>
      </c>
      <c r="U18" s="15" t="s">
        <v>36</v>
      </c>
    </row>
    <row r="19" spans="1:21">
      <c r="A19" s="15" t="s">
        <v>98</v>
      </c>
      <c r="B19" s="15" t="s">
        <v>360</v>
      </c>
      <c r="C19" s="15">
        <v>18</v>
      </c>
      <c r="D19" s="25" t="s">
        <v>367</v>
      </c>
      <c r="E19" s="15" t="s">
        <v>280</v>
      </c>
      <c r="F19" s="15">
        <v>2</v>
      </c>
      <c r="G19" s="15">
        <v>27</v>
      </c>
      <c r="H19" s="15">
        <v>12</v>
      </c>
      <c r="I19" s="15">
        <v>0</v>
      </c>
      <c r="J19" s="15">
        <v>4</v>
      </c>
      <c r="K19" s="15">
        <v>0</v>
      </c>
      <c r="L19" s="15" t="s">
        <v>36</v>
      </c>
      <c r="N19" s="15" t="s">
        <v>36</v>
      </c>
      <c r="O19" s="19" t="s">
        <v>290</v>
      </c>
      <c r="P19" s="15" t="s">
        <v>36</v>
      </c>
      <c r="Q19" s="15" t="s">
        <v>363</v>
      </c>
      <c r="R19" s="15" t="s">
        <v>37</v>
      </c>
      <c r="S19" s="15" t="s">
        <v>37</v>
      </c>
      <c r="U19" s="15" t="s">
        <v>36</v>
      </c>
    </row>
    <row r="20" spans="1:21">
      <c r="A20" s="15" t="s">
        <v>98</v>
      </c>
      <c r="B20" s="15" t="s">
        <v>360</v>
      </c>
      <c r="C20" s="15">
        <v>19</v>
      </c>
      <c r="D20" s="25" t="s">
        <v>369</v>
      </c>
      <c r="E20" s="15" t="s">
        <v>53</v>
      </c>
      <c r="F20" s="15">
        <v>11</v>
      </c>
      <c r="G20" s="15">
        <v>11</v>
      </c>
      <c r="H20" s="15">
        <v>20</v>
      </c>
      <c r="I20" s="15">
        <v>0</v>
      </c>
      <c r="J20" s="15">
        <v>0</v>
      </c>
      <c r="K20" s="15">
        <v>0</v>
      </c>
      <c r="L20" s="15" t="s">
        <v>36</v>
      </c>
      <c r="N20" s="15" t="s">
        <v>36</v>
      </c>
      <c r="O20" s="19" t="s">
        <v>290</v>
      </c>
      <c r="P20" s="15" t="s">
        <v>37</v>
      </c>
      <c r="Q20" s="15" t="s">
        <v>37</v>
      </c>
      <c r="R20" s="15" t="s">
        <v>37</v>
      </c>
      <c r="S20" s="15" t="s">
        <v>37</v>
      </c>
      <c r="U20" s="15" t="s">
        <v>36</v>
      </c>
    </row>
    <row r="21" spans="1:21">
      <c r="A21" s="15" t="s">
        <v>98</v>
      </c>
      <c r="B21" s="15" t="s">
        <v>360</v>
      </c>
      <c r="C21" s="15">
        <v>20</v>
      </c>
      <c r="D21" s="25" t="s">
        <v>369</v>
      </c>
      <c r="E21" s="15" t="s">
        <v>51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 t="s">
        <v>37</v>
      </c>
      <c r="N21" s="15" t="s">
        <v>37</v>
      </c>
      <c r="O21" s="19" t="s">
        <v>37</v>
      </c>
      <c r="P21" s="15" t="s">
        <v>37</v>
      </c>
      <c r="Q21" s="15" t="s">
        <v>37</v>
      </c>
      <c r="R21" s="15" t="s">
        <v>37</v>
      </c>
      <c r="S21" s="15" t="s">
        <v>37</v>
      </c>
      <c r="U21" s="15" t="s">
        <v>37</v>
      </c>
    </row>
    <row r="22" spans="1:21">
      <c r="A22" s="15" t="s">
        <v>98</v>
      </c>
      <c r="B22" s="15" t="s">
        <v>360</v>
      </c>
      <c r="C22" s="15">
        <v>21</v>
      </c>
      <c r="D22" s="25" t="s">
        <v>369</v>
      </c>
      <c r="E22" s="15" t="s">
        <v>189</v>
      </c>
      <c r="F22" s="15">
        <v>0</v>
      </c>
      <c r="G22" s="15">
        <v>0</v>
      </c>
      <c r="H22" s="15">
        <v>2</v>
      </c>
      <c r="I22" s="15">
        <v>0</v>
      </c>
      <c r="J22" s="15">
        <v>0</v>
      </c>
      <c r="K22" s="15">
        <v>0</v>
      </c>
      <c r="L22" s="15" t="s">
        <v>37</v>
      </c>
      <c r="N22" s="15" t="s">
        <v>37</v>
      </c>
      <c r="O22" s="19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U22" s="15" t="s">
        <v>37</v>
      </c>
    </row>
    <row r="23" spans="1:21">
      <c r="A23" s="15" t="s">
        <v>98</v>
      </c>
      <c r="B23" s="15" t="s">
        <v>360</v>
      </c>
      <c r="C23" s="15">
        <v>22</v>
      </c>
      <c r="D23" s="25" t="s">
        <v>369</v>
      </c>
      <c r="E23" s="15" t="s">
        <v>45</v>
      </c>
      <c r="F23" s="15">
        <v>0</v>
      </c>
      <c r="G23" s="15">
        <v>4</v>
      </c>
      <c r="H23" s="15">
        <v>7</v>
      </c>
      <c r="I23" s="15">
        <v>0</v>
      </c>
      <c r="J23" s="15">
        <v>1</v>
      </c>
      <c r="K23" s="15">
        <v>0</v>
      </c>
      <c r="L23" s="15" t="s">
        <v>36</v>
      </c>
      <c r="N23" s="15" t="s">
        <v>36</v>
      </c>
      <c r="O23" s="19" t="s">
        <v>370</v>
      </c>
      <c r="P23" s="15" t="s">
        <v>37</v>
      </c>
      <c r="Q23" s="15" t="s">
        <v>37</v>
      </c>
      <c r="R23" s="15" t="s">
        <v>37</v>
      </c>
      <c r="S23" s="15" t="s">
        <v>37</v>
      </c>
      <c r="U23" s="15" t="s">
        <v>37</v>
      </c>
    </row>
    <row r="24" spans="1:21" ht="28.5">
      <c r="A24" s="15" t="s">
        <v>98</v>
      </c>
      <c r="B24" s="15" t="s">
        <v>360</v>
      </c>
      <c r="C24" s="15">
        <v>23</v>
      </c>
      <c r="D24" s="25" t="s">
        <v>369</v>
      </c>
      <c r="E24" s="15" t="s">
        <v>45</v>
      </c>
      <c r="F24" s="15">
        <v>4</v>
      </c>
      <c r="G24" s="15">
        <v>30</v>
      </c>
      <c r="H24" s="15">
        <v>50</v>
      </c>
      <c r="I24" s="15">
        <v>0</v>
      </c>
      <c r="J24" s="15">
        <v>6</v>
      </c>
      <c r="K24" s="15">
        <v>0</v>
      </c>
      <c r="L24" s="15" t="s">
        <v>36</v>
      </c>
      <c r="N24" s="15" t="s">
        <v>36</v>
      </c>
      <c r="O24" s="19" t="s">
        <v>368</v>
      </c>
      <c r="P24" s="15" t="s">
        <v>36</v>
      </c>
      <c r="Q24" s="15" t="s">
        <v>363</v>
      </c>
      <c r="R24" s="15" t="s">
        <v>36</v>
      </c>
      <c r="S24" s="15" t="s">
        <v>104</v>
      </c>
      <c r="U24" s="15" t="s">
        <v>36</v>
      </c>
    </row>
    <row r="25" spans="1:21" ht="28.5">
      <c r="A25" s="15" t="s">
        <v>98</v>
      </c>
      <c r="B25" s="15" t="s">
        <v>360</v>
      </c>
      <c r="C25" s="15">
        <v>24</v>
      </c>
      <c r="D25" s="25" t="s">
        <v>369</v>
      </c>
      <c r="E25" s="15" t="s">
        <v>53</v>
      </c>
      <c r="F25" s="15">
        <v>0</v>
      </c>
      <c r="G25" s="15">
        <v>40</v>
      </c>
      <c r="H25" s="15">
        <v>10</v>
      </c>
      <c r="I25" s="15">
        <v>0</v>
      </c>
      <c r="J25" s="15">
        <v>5</v>
      </c>
      <c r="K25" s="15">
        <v>0</v>
      </c>
      <c r="L25" s="15" t="s">
        <v>36</v>
      </c>
      <c r="M25" s="15" t="s">
        <v>67</v>
      </c>
      <c r="N25" s="15" t="s">
        <v>36</v>
      </c>
      <c r="O25" s="19" t="s">
        <v>368</v>
      </c>
      <c r="P25" s="15" t="s">
        <v>37</v>
      </c>
      <c r="Q25" s="15" t="s">
        <v>37</v>
      </c>
      <c r="R25" s="15" t="s">
        <v>37</v>
      </c>
      <c r="S25" s="15" t="s">
        <v>37</v>
      </c>
      <c r="U25" s="15" t="s">
        <v>37</v>
      </c>
    </row>
    <row r="26" spans="1:21" ht="28.5">
      <c r="A26" s="15" t="s">
        <v>98</v>
      </c>
      <c r="B26" s="15" t="s">
        <v>360</v>
      </c>
      <c r="C26" s="15">
        <v>25</v>
      </c>
      <c r="D26" s="25" t="s">
        <v>369</v>
      </c>
      <c r="E26" s="15" t="s">
        <v>199</v>
      </c>
      <c r="F26" s="15">
        <v>0</v>
      </c>
      <c r="G26" s="15">
        <v>13</v>
      </c>
      <c r="H26" s="15">
        <v>30</v>
      </c>
      <c r="I26" s="15">
        <v>0</v>
      </c>
      <c r="J26" s="15">
        <v>2</v>
      </c>
      <c r="K26" s="15">
        <v>0</v>
      </c>
      <c r="L26" s="15" t="s">
        <v>36</v>
      </c>
      <c r="N26" s="15" t="s">
        <v>36</v>
      </c>
      <c r="O26" s="19" t="s">
        <v>368</v>
      </c>
      <c r="P26" s="15" t="s">
        <v>37</v>
      </c>
      <c r="Q26" s="15" t="s">
        <v>37</v>
      </c>
      <c r="R26" s="15" t="s">
        <v>37</v>
      </c>
      <c r="S26" s="15" t="s">
        <v>37</v>
      </c>
      <c r="U26" s="15" t="s">
        <v>36</v>
      </c>
    </row>
    <row r="27" spans="1:21" ht="28.5">
      <c r="A27" s="15" t="s">
        <v>98</v>
      </c>
      <c r="B27" s="15" t="s">
        <v>360</v>
      </c>
      <c r="C27" s="15">
        <v>26</v>
      </c>
      <c r="D27" s="25" t="s">
        <v>369</v>
      </c>
      <c r="E27" s="15" t="s">
        <v>152</v>
      </c>
      <c r="F27" s="15">
        <v>3</v>
      </c>
      <c r="G27" s="15">
        <v>14</v>
      </c>
      <c r="H27" s="15">
        <v>20</v>
      </c>
      <c r="I27" s="15">
        <v>0</v>
      </c>
      <c r="J27" s="15">
        <v>0</v>
      </c>
      <c r="K27" s="15">
        <v>1</v>
      </c>
      <c r="L27" s="15" t="s">
        <v>36</v>
      </c>
      <c r="N27" s="15" t="s">
        <v>36</v>
      </c>
      <c r="O27" s="19" t="s">
        <v>368</v>
      </c>
      <c r="P27" s="15" t="s">
        <v>37</v>
      </c>
      <c r="Q27" s="15" t="s">
        <v>37</v>
      </c>
      <c r="R27" s="15" t="s">
        <v>36</v>
      </c>
      <c r="S27" s="15" t="s">
        <v>104</v>
      </c>
      <c r="U27" s="15" t="s">
        <v>36</v>
      </c>
    </row>
    <row r="28" spans="1:21" ht="28.5">
      <c r="A28" s="15" t="s">
        <v>98</v>
      </c>
      <c r="B28" s="15" t="s">
        <v>360</v>
      </c>
      <c r="C28" s="15">
        <v>27</v>
      </c>
      <c r="D28" s="25" t="s">
        <v>369</v>
      </c>
      <c r="E28" s="15" t="s">
        <v>125</v>
      </c>
      <c r="F28" s="15">
        <v>0</v>
      </c>
      <c r="G28" s="15">
        <v>10</v>
      </c>
      <c r="H28" s="15">
        <v>9</v>
      </c>
      <c r="I28" s="15">
        <v>0</v>
      </c>
      <c r="J28" s="15">
        <v>0</v>
      </c>
      <c r="K28" s="15">
        <v>0</v>
      </c>
      <c r="L28" s="15" t="s">
        <v>36</v>
      </c>
      <c r="N28" s="15" t="s">
        <v>36</v>
      </c>
      <c r="O28" s="19" t="s">
        <v>368</v>
      </c>
      <c r="P28" s="15" t="s">
        <v>37</v>
      </c>
      <c r="Q28" s="15" t="s">
        <v>37</v>
      </c>
      <c r="R28" s="15" t="s">
        <v>37</v>
      </c>
      <c r="S28" s="15" t="s">
        <v>37</v>
      </c>
      <c r="U28" s="15" t="s">
        <v>36</v>
      </c>
    </row>
    <row r="29" spans="1:21" ht="57">
      <c r="A29" s="15" t="s">
        <v>98</v>
      </c>
      <c r="B29" s="15" t="s">
        <v>360</v>
      </c>
      <c r="C29" s="15">
        <v>28</v>
      </c>
      <c r="D29" s="25" t="s">
        <v>369</v>
      </c>
      <c r="E29" s="15" t="s">
        <v>280</v>
      </c>
      <c r="F29" s="15">
        <v>0</v>
      </c>
      <c r="G29" s="15">
        <v>47</v>
      </c>
      <c r="H29" s="15">
        <v>30</v>
      </c>
      <c r="I29" s="15">
        <v>0</v>
      </c>
      <c r="J29" s="15">
        <v>3</v>
      </c>
      <c r="K29" s="15">
        <v>0</v>
      </c>
      <c r="L29" s="15" t="s">
        <v>36</v>
      </c>
      <c r="M29" s="15" t="s">
        <v>67</v>
      </c>
      <c r="N29" s="15" t="s">
        <v>36</v>
      </c>
      <c r="O29" s="19" t="s">
        <v>371</v>
      </c>
      <c r="P29" s="15" t="s">
        <v>37</v>
      </c>
      <c r="Q29" s="15" t="s">
        <v>37</v>
      </c>
      <c r="R29" s="15" t="s">
        <v>37</v>
      </c>
      <c r="S29" s="15" t="s">
        <v>37</v>
      </c>
      <c r="U29" s="15" t="s">
        <v>36</v>
      </c>
    </row>
    <row r="30" spans="1:21">
      <c r="A30" s="15" t="s">
        <v>98</v>
      </c>
      <c r="B30" s="15" t="s">
        <v>360</v>
      </c>
      <c r="C30" s="15">
        <v>29</v>
      </c>
      <c r="D30" s="25" t="s">
        <v>372</v>
      </c>
      <c r="E30" s="15" t="s">
        <v>280</v>
      </c>
      <c r="F30" s="15">
        <v>0</v>
      </c>
      <c r="G30" s="15">
        <v>22</v>
      </c>
      <c r="H30" s="15">
        <v>16</v>
      </c>
      <c r="I30" s="15">
        <v>0</v>
      </c>
      <c r="J30" s="15">
        <v>0</v>
      </c>
      <c r="K30" s="15">
        <v>0</v>
      </c>
      <c r="L30" s="15" t="s">
        <v>36</v>
      </c>
      <c r="N30" s="15" t="s">
        <v>36</v>
      </c>
      <c r="O30" s="19" t="s">
        <v>290</v>
      </c>
      <c r="P30" s="15" t="s">
        <v>37</v>
      </c>
      <c r="Q30" s="15" t="s">
        <v>37</v>
      </c>
      <c r="R30" s="15" t="s">
        <v>37</v>
      </c>
      <c r="S30" s="15" t="s">
        <v>37</v>
      </c>
      <c r="U30" s="15" t="s">
        <v>36</v>
      </c>
    </row>
    <row r="31" spans="1:21">
      <c r="A31" s="15" t="s">
        <v>98</v>
      </c>
      <c r="B31" s="15" t="s">
        <v>360</v>
      </c>
      <c r="C31" s="15">
        <v>30</v>
      </c>
      <c r="D31" s="25" t="s">
        <v>372</v>
      </c>
      <c r="E31" s="15" t="s">
        <v>280</v>
      </c>
      <c r="F31" s="15">
        <v>11</v>
      </c>
      <c r="G31" s="15">
        <v>39</v>
      </c>
      <c r="H31" s="15">
        <v>60</v>
      </c>
      <c r="I31" s="15">
        <v>0</v>
      </c>
      <c r="J31" s="15">
        <v>0</v>
      </c>
      <c r="K31" s="15">
        <v>0</v>
      </c>
      <c r="L31" s="15" t="s">
        <v>36</v>
      </c>
      <c r="M31" s="15" t="s">
        <v>68</v>
      </c>
      <c r="N31" s="15" t="s">
        <v>36</v>
      </c>
      <c r="O31" s="15" t="s">
        <v>290</v>
      </c>
      <c r="P31" s="15" t="s">
        <v>36</v>
      </c>
      <c r="Q31" s="15" t="s">
        <v>363</v>
      </c>
      <c r="R31" s="15" t="s">
        <v>36</v>
      </c>
      <c r="S31" s="15" t="s">
        <v>104</v>
      </c>
      <c r="U31" s="15" t="s">
        <v>36</v>
      </c>
    </row>
    <row r="32" spans="1:21">
      <c r="A32" s="15" t="s">
        <v>98</v>
      </c>
      <c r="B32" s="15" t="s">
        <v>360</v>
      </c>
      <c r="C32" s="15">
        <v>31</v>
      </c>
      <c r="D32" s="25" t="s">
        <v>372</v>
      </c>
      <c r="E32" s="15" t="s">
        <v>280</v>
      </c>
      <c r="F32" s="15">
        <v>13</v>
      </c>
      <c r="G32" s="15">
        <v>27</v>
      </c>
      <c r="H32" s="15">
        <v>15</v>
      </c>
      <c r="I32" s="15">
        <v>0</v>
      </c>
      <c r="J32" s="15">
        <v>0</v>
      </c>
      <c r="K32" s="15">
        <v>0</v>
      </c>
      <c r="L32" s="15" t="s">
        <v>36</v>
      </c>
      <c r="M32" s="15" t="s">
        <v>68</v>
      </c>
      <c r="N32" s="15" t="s">
        <v>36</v>
      </c>
      <c r="O32" s="15" t="s">
        <v>290</v>
      </c>
      <c r="P32" s="15" t="s">
        <v>36</v>
      </c>
      <c r="Q32" s="15" t="s">
        <v>363</v>
      </c>
      <c r="R32" s="15" t="s">
        <v>36</v>
      </c>
      <c r="S32" s="15" t="s">
        <v>104</v>
      </c>
      <c r="U32" s="15" t="s">
        <v>36</v>
      </c>
    </row>
    <row r="33" spans="1:21">
      <c r="A33" s="15" t="s">
        <v>98</v>
      </c>
      <c r="B33" s="15" t="s">
        <v>360</v>
      </c>
      <c r="C33" s="15">
        <v>32</v>
      </c>
      <c r="D33" s="25" t="s">
        <v>372</v>
      </c>
      <c r="E33" s="15" t="s">
        <v>280</v>
      </c>
      <c r="F33" s="15">
        <v>0</v>
      </c>
      <c r="G33" s="15">
        <v>26</v>
      </c>
      <c r="H33" s="15">
        <v>10</v>
      </c>
      <c r="I33" s="15">
        <v>0</v>
      </c>
      <c r="J33" s="15">
        <v>0</v>
      </c>
      <c r="K33" s="15">
        <v>0</v>
      </c>
      <c r="L33" s="15" t="s">
        <v>36</v>
      </c>
      <c r="N33" s="15" t="s">
        <v>36</v>
      </c>
      <c r="O33" s="15" t="s">
        <v>290</v>
      </c>
      <c r="P33" s="15" t="s">
        <v>37</v>
      </c>
      <c r="Q33" s="15" t="s">
        <v>37</v>
      </c>
      <c r="R33" s="15" t="s">
        <v>36</v>
      </c>
      <c r="S33" s="15" t="s">
        <v>104</v>
      </c>
      <c r="U33" s="15" t="s">
        <v>36</v>
      </c>
    </row>
    <row r="34" spans="1:21">
      <c r="A34" s="15" t="s">
        <v>98</v>
      </c>
      <c r="B34" s="15" t="s">
        <v>360</v>
      </c>
      <c r="C34" s="15">
        <v>33</v>
      </c>
      <c r="D34" s="25" t="s">
        <v>372</v>
      </c>
      <c r="E34" s="15" t="s">
        <v>46</v>
      </c>
      <c r="F34" s="15">
        <v>20</v>
      </c>
      <c r="G34" s="15">
        <v>35</v>
      </c>
      <c r="H34" s="15">
        <v>50</v>
      </c>
      <c r="I34" s="15">
        <v>0</v>
      </c>
      <c r="J34" s="15">
        <v>1</v>
      </c>
      <c r="K34" s="15">
        <v>0</v>
      </c>
      <c r="L34" s="15" t="s">
        <v>36</v>
      </c>
      <c r="M34" s="15" t="s">
        <v>67</v>
      </c>
      <c r="N34" s="15" t="s">
        <v>36</v>
      </c>
      <c r="O34" s="15" t="s">
        <v>290</v>
      </c>
      <c r="P34" s="15" t="s">
        <v>36</v>
      </c>
      <c r="Q34" s="15" t="s">
        <v>363</v>
      </c>
      <c r="R34" s="15" t="s">
        <v>36</v>
      </c>
      <c r="S34" s="15" t="s">
        <v>104</v>
      </c>
      <c r="U34" s="15" t="s">
        <v>36</v>
      </c>
    </row>
    <row r="35" spans="1:21">
      <c r="A35" s="15" t="s">
        <v>98</v>
      </c>
      <c r="B35" s="15" t="s">
        <v>360</v>
      </c>
      <c r="C35" s="15">
        <v>34</v>
      </c>
      <c r="D35" s="25" t="s">
        <v>372</v>
      </c>
      <c r="E35" s="15" t="s">
        <v>50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 t="s">
        <v>37</v>
      </c>
      <c r="M35" s="15" t="s">
        <v>37</v>
      </c>
      <c r="N35" s="15" t="s">
        <v>37</v>
      </c>
      <c r="O35" s="15" t="s">
        <v>37</v>
      </c>
      <c r="P35" s="15" t="s">
        <v>37</v>
      </c>
      <c r="Q35" s="15" t="s">
        <v>37</v>
      </c>
      <c r="R35" s="15" t="s">
        <v>37</v>
      </c>
      <c r="S35" s="15" t="s">
        <v>37</v>
      </c>
      <c r="U35" s="15" t="s">
        <v>37</v>
      </c>
    </row>
    <row r="36" spans="1:21">
      <c r="A36" s="15" t="s">
        <v>98</v>
      </c>
      <c r="B36" s="15" t="s">
        <v>373</v>
      </c>
      <c r="C36" s="15">
        <v>35</v>
      </c>
      <c r="D36" s="25" t="s">
        <v>297</v>
      </c>
      <c r="E36" s="15" t="s">
        <v>45</v>
      </c>
      <c r="F36" s="15">
        <v>4</v>
      </c>
      <c r="G36" s="15">
        <v>32</v>
      </c>
      <c r="H36" s="15">
        <v>20</v>
      </c>
      <c r="I36" s="15">
        <v>0</v>
      </c>
      <c r="J36" s="15">
        <v>2</v>
      </c>
      <c r="K36" s="15">
        <v>0</v>
      </c>
      <c r="L36" s="15" t="s">
        <v>37</v>
      </c>
      <c r="M36" s="15" t="s">
        <v>37</v>
      </c>
      <c r="N36" s="15" t="s">
        <v>37</v>
      </c>
      <c r="O36" s="15" t="s">
        <v>37</v>
      </c>
      <c r="P36" s="15" t="s">
        <v>37</v>
      </c>
      <c r="Q36" s="15" t="s">
        <v>37</v>
      </c>
      <c r="R36" s="15" t="s">
        <v>37</v>
      </c>
      <c r="S36" s="15" t="s">
        <v>37</v>
      </c>
      <c r="U36" s="15" t="s">
        <v>36</v>
      </c>
    </row>
    <row r="37" spans="1:21">
      <c r="A37" s="15" t="s">
        <v>98</v>
      </c>
      <c r="B37" s="15" t="s">
        <v>373</v>
      </c>
      <c r="C37" s="15">
        <v>36</v>
      </c>
      <c r="D37" s="25" t="s">
        <v>297</v>
      </c>
      <c r="E37" s="15" t="s">
        <v>280</v>
      </c>
      <c r="F37" s="15">
        <v>0</v>
      </c>
      <c r="G37" s="15">
        <v>4</v>
      </c>
      <c r="H37" s="15">
        <v>10</v>
      </c>
      <c r="I37" s="15">
        <v>0</v>
      </c>
      <c r="J37" s="15">
        <v>0</v>
      </c>
      <c r="K37" s="15">
        <v>0</v>
      </c>
      <c r="L37" s="15" t="s">
        <v>37</v>
      </c>
      <c r="M37" s="15" t="s">
        <v>37</v>
      </c>
      <c r="N37" s="15" t="s">
        <v>37</v>
      </c>
      <c r="O37" s="15" t="s">
        <v>37</v>
      </c>
      <c r="P37" s="15" t="s">
        <v>37</v>
      </c>
      <c r="Q37" s="15" t="s">
        <v>37</v>
      </c>
      <c r="R37" s="15" t="s">
        <v>37</v>
      </c>
      <c r="S37" s="15" t="s">
        <v>37</v>
      </c>
      <c r="U37" s="15" t="s">
        <v>37</v>
      </c>
    </row>
    <row r="38" spans="1:21">
      <c r="A38" s="15" t="s">
        <v>98</v>
      </c>
      <c r="B38" s="15" t="s">
        <v>373</v>
      </c>
      <c r="C38" s="15">
        <v>37</v>
      </c>
      <c r="D38" s="25" t="s">
        <v>297</v>
      </c>
      <c r="E38" s="15" t="s">
        <v>50</v>
      </c>
      <c r="F38" s="15">
        <v>0</v>
      </c>
      <c r="G38" s="15">
        <v>0</v>
      </c>
      <c r="H38" s="15">
        <v>6</v>
      </c>
      <c r="I38" s="15">
        <v>0</v>
      </c>
      <c r="J38" s="15">
        <v>0</v>
      </c>
      <c r="K38" s="15">
        <v>0</v>
      </c>
      <c r="L38" s="15" t="s">
        <v>37</v>
      </c>
      <c r="M38" s="15" t="s">
        <v>37</v>
      </c>
      <c r="N38" s="15" t="s">
        <v>37</v>
      </c>
      <c r="O38" s="15" t="s">
        <v>37</v>
      </c>
      <c r="P38" s="15" t="s">
        <v>37</v>
      </c>
      <c r="Q38" s="15" t="s">
        <v>37</v>
      </c>
      <c r="R38" s="15" t="s">
        <v>37</v>
      </c>
      <c r="S38" s="15" t="s">
        <v>37</v>
      </c>
      <c r="U38" s="15" t="s">
        <v>37</v>
      </c>
    </row>
    <row r="39" spans="1:21">
      <c r="A39" s="15" t="s">
        <v>98</v>
      </c>
      <c r="B39" s="15" t="s">
        <v>373</v>
      </c>
      <c r="C39" s="15">
        <v>38</v>
      </c>
      <c r="D39" s="25" t="s">
        <v>297</v>
      </c>
      <c r="E39" s="15" t="s">
        <v>45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 t="s">
        <v>37</v>
      </c>
      <c r="M39" s="15" t="s">
        <v>37</v>
      </c>
      <c r="N39" s="15" t="s">
        <v>37</v>
      </c>
      <c r="O39" s="15" t="s">
        <v>37</v>
      </c>
      <c r="P39" s="15" t="s">
        <v>37</v>
      </c>
      <c r="Q39" s="15" t="s">
        <v>37</v>
      </c>
      <c r="R39" s="15" t="s">
        <v>37</v>
      </c>
      <c r="S39" s="15" t="s">
        <v>37</v>
      </c>
      <c r="U39" s="15" t="s">
        <v>37</v>
      </c>
    </row>
    <row r="40" spans="1:21">
      <c r="A40" s="15" t="s">
        <v>98</v>
      </c>
      <c r="B40" s="15" t="s">
        <v>373</v>
      </c>
      <c r="C40" s="15">
        <v>39</v>
      </c>
      <c r="D40" s="25" t="s">
        <v>297</v>
      </c>
      <c r="E40" s="15" t="s">
        <v>280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 t="s">
        <v>37</v>
      </c>
      <c r="M40" s="15" t="s">
        <v>37</v>
      </c>
      <c r="N40" s="15" t="s">
        <v>37</v>
      </c>
      <c r="O40" s="15" t="s">
        <v>37</v>
      </c>
      <c r="P40" s="15" t="s">
        <v>37</v>
      </c>
      <c r="Q40" s="15" t="s">
        <v>37</v>
      </c>
      <c r="R40" s="15" t="s">
        <v>37</v>
      </c>
      <c r="S40" s="15" t="s">
        <v>37</v>
      </c>
      <c r="U40" s="15" t="s">
        <v>37</v>
      </c>
    </row>
    <row r="41" spans="1:21">
      <c r="A41" s="15" t="s">
        <v>98</v>
      </c>
      <c r="B41" s="15" t="s">
        <v>373</v>
      </c>
      <c r="C41" s="15">
        <v>40</v>
      </c>
      <c r="D41" s="25" t="s">
        <v>297</v>
      </c>
      <c r="E41" s="15" t="s">
        <v>280</v>
      </c>
      <c r="F41" s="15">
        <v>0</v>
      </c>
      <c r="G41" s="15">
        <v>2</v>
      </c>
      <c r="H41" s="15">
        <v>11</v>
      </c>
      <c r="I41" s="15">
        <v>0</v>
      </c>
      <c r="J41" s="15">
        <v>9</v>
      </c>
      <c r="K41" s="15">
        <v>0</v>
      </c>
      <c r="L41" s="15" t="s">
        <v>37</v>
      </c>
      <c r="M41" s="15" t="s">
        <v>37</v>
      </c>
      <c r="N41" s="15" t="s">
        <v>37</v>
      </c>
      <c r="O41" s="15" t="s">
        <v>37</v>
      </c>
      <c r="P41" s="15" t="s">
        <v>37</v>
      </c>
      <c r="Q41" s="15" t="s">
        <v>37</v>
      </c>
      <c r="R41" s="15" t="s">
        <v>37</v>
      </c>
      <c r="S41" s="15" t="s">
        <v>37</v>
      </c>
      <c r="U41" s="15" t="s">
        <v>37</v>
      </c>
    </row>
    <row r="42" spans="1:21">
      <c r="A42" s="15" t="s">
        <v>98</v>
      </c>
      <c r="B42" s="15" t="s">
        <v>373</v>
      </c>
      <c r="C42" s="15">
        <v>41</v>
      </c>
      <c r="D42" s="25" t="s">
        <v>297</v>
      </c>
      <c r="E42" s="15" t="s">
        <v>280</v>
      </c>
      <c r="F42" s="15">
        <v>3</v>
      </c>
      <c r="G42" s="15">
        <v>2</v>
      </c>
      <c r="H42" s="15">
        <v>6</v>
      </c>
      <c r="I42" s="15">
        <v>0</v>
      </c>
      <c r="J42" s="15">
        <v>2</v>
      </c>
      <c r="K42" s="15">
        <v>0</v>
      </c>
      <c r="L42" s="15" t="s">
        <v>37</v>
      </c>
      <c r="M42" s="15" t="s">
        <v>37</v>
      </c>
      <c r="N42" s="15" t="s">
        <v>37</v>
      </c>
      <c r="O42" s="15" t="s">
        <v>37</v>
      </c>
      <c r="P42" s="15" t="s">
        <v>37</v>
      </c>
      <c r="Q42" s="15" t="s">
        <v>37</v>
      </c>
      <c r="R42" s="15" t="s">
        <v>37</v>
      </c>
      <c r="S42" s="15" t="s">
        <v>37</v>
      </c>
      <c r="U42" s="15" t="s">
        <v>37</v>
      </c>
    </row>
    <row r="43" spans="1:21">
      <c r="A43" s="15" t="s">
        <v>98</v>
      </c>
      <c r="B43" s="15" t="s">
        <v>373</v>
      </c>
      <c r="C43" s="15">
        <v>42</v>
      </c>
      <c r="D43" s="25" t="s">
        <v>297</v>
      </c>
      <c r="E43" s="15" t="s">
        <v>45</v>
      </c>
      <c r="F43" s="15">
        <v>23</v>
      </c>
      <c r="G43" s="15">
        <v>55</v>
      </c>
      <c r="H43" s="15">
        <v>18</v>
      </c>
      <c r="I43" s="15">
        <v>0</v>
      </c>
      <c r="J43" s="15">
        <v>0</v>
      </c>
      <c r="K43" s="15">
        <v>2</v>
      </c>
      <c r="L43" s="15" t="s">
        <v>36</v>
      </c>
      <c r="N43" s="15" t="s">
        <v>37</v>
      </c>
      <c r="O43" s="15" t="s">
        <v>37</v>
      </c>
      <c r="P43" s="15" t="s">
        <v>37</v>
      </c>
      <c r="Q43" s="15" t="s">
        <v>37</v>
      </c>
      <c r="R43" s="15" t="s">
        <v>37</v>
      </c>
      <c r="S43" s="15" t="s">
        <v>37</v>
      </c>
      <c r="U43" s="15" t="s">
        <v>37</v>
      </c>
    </row>
    <row r="44" spans="1:21">
      <c r="A44" s="15" t="s">
        <v>98</v>
      </c>
      <c r="B44" s="15" t="s">
        <v>373</v>
      </c>
      <c r="C44" s="15">
        <v>43</v>
      </c>
      <c r="D44" s="25" t="s">
        <v>297</v>
      </c>
      <c r="E44" s="15" t="s">
        <v>280</v>
      </c>
      <c r="F44" s="15">
        <v>9</v>
      </c>
      <c r="G44" s="15">
        <v>15</v>
      </c>
      <c r="H44" s="15">
        <v>17</v>
      </c>
      <c r="I44" s="15">
        <v>0</v>
      </c>
      <c r="J44" s="15">
        <v>0</v>
      </c>
      <c r="K44" s="15">
        <v>0</v>
      </c>
      <c r="L44" s="15" t="s">
        <v>37</v>
      </c>
      <c r="M44" s="15" t="s">
        <v>37</v>
      </c>
      <c r="N44" s="15" t="s">
        <v>37</v>
      </c>
      <c r="O44" s="15" t="s">
        <v>37</v>
      </c>
      <c r="P44" s="15" t="s">
        <v>37</v>
      </c>
      <c r="Q44" s="15" t="s">
        <v>37</v>
      </c>
      <c r="R44" s="15" t="s">
        <v>37</v>
      </c>
      <c r="S44" s="15" t="s">
        <v>37</v>
      </c>
      <c r="U44" s="15" t="s">
        <v>37</v>
      </c>
    </row>
    <row r="45" spans="1:21">
      <c r="A45" s="15" t="s">
        <v>98</v>
      </c>
      <c r="B45" s="15" t="s">
        <v>373</v>
      </c>
      <c r="C45" s="15">
        <v>44</v>
      </c>
      <c r="D45" s="25" t="s">
        <v>297</v>
      </c>
      <c r="E45" s="15" t="s">
        <v>45</v>
      </c>
      <c r="F45" s="15">
        <v>4</v>
      </c>
      <c r="G45" s="15">
        <v>20</v>
      </c>
      <c r="H45" s="15">
        <v>0</v>
      </c>
      <c r="I45" s="15">
        <v>0</v>
      </c>
      <c r="J45" s="15">
        <v>0</v>
      </c>
      <c r="K45" s="15">
        <v>0</v>
      </c>
      <c r="L45" s="15" t="s">
        <v>37</v>
      </c>
      <c r="M45" s="15" t="s">
        <v>37</v>
      </c>
      <c r="N45" s="15" t="s">
        <v>37</v>
      </c>
      <c r="O45" s="15" t="s">
        <v>37</v>
      </c>
      <c r="P45" s="15" t="s">
        <v>37</v>
      </c>
      <c r="Q45" s="15" t="s">
        <v>37</v>
      </c>
      <c r="R45" s="15" t="s">
        <v>37</v>
      </c>
      <c r="S45" s="15" t="s">
        <v>37</v>
      </c>
      <c r="U45" s="15" t="s">
        <v>37</v>
      </c>
    </row>
    <row r="46" spans="1:21">
      <c r="A46" s="15" t="s">
        <v>98</v>
      </c>
      <c r="B46" s="15" t="s">
        <v>373</v>
      </c>
      <c r="C46" s="15">
        <v>45</v>
      </c>
      <c r="D46" s="25" t="s">
        <v>297</v>
      </c>
      <c r="E46" s="15" t="s">
        <v>45</v>
      </c>
      <c r="F46" s="15">
        <v>9</v>
      </c>
      <c r="G46" s="15">
        <v>61</v>
      </c>
      <c r="H46" s="15">
        <v>9</v>
      </c>
      <c r="I46" s="15">
        <v>0</v>
      </c>
      <c r="J46" s="15">
        <v>3</v>
      </c>
      <c r="K46" s="15">
        <v>0</v>
      </c>
      <c r="L46" s="15" t="s">
        <v>36</v>
      </c>
      <c r="N46" s="15" t="s">
        <v>37</v>
      </c>
      <c r="O46" s="15" t="s">
        <v>37</v>
      </c>
      <c r="P46" s="15" t="s">
        <v>37</v>
      </c>
      <c r="Q46" s="15" t="s">
        <v>37</v>
      </c>
      <c r="R46" s="15" t="s">
        <v>37</v>
      </c>
      <c r="S46" s="15" t="s">
        <v>37</v>
      </c>
      <c r="U46" s="15" t="s">
        <v>36</v>
      </c>
    </row>
    <row r="47" spans="1:21">
      <c r="A47" s="15" t="s">
        <v>98</v>
      </c>
      <c r="B47" s="15" t="s">
        <v>373</v>
      </c>
      <c r="C47" s="15">
        <v>46</v>
      </c>
      <c r="D47" s="25" t="s">
        <v>297</v>
      </c>
      <c r="E47" s="15" t="s">
        <v>59</v>
      </c>
      <c r="F47" s="15">
        <v>4</v>
      </c>
      <c r="G47" s="15">
        <v>22</v>
      </c>
      <c r="H47" s="15">
        <v>14</v>
      </c>
      <c r="I47" s="15">
        <v>0</v>
      </c>
      <c r="J47" s="15">
        <v>1</v>
      </c>
      <c r="K47" s="15">
        <v>0</v>
      </c>
      <c r="L47" s="15" t="s">
        <v>36</v>
      </c>
      <c r="N47" s="15" t="s">
        <v>37</v>
      </c>
      <c r="O47" s="15" t="s">
        <v>37</v>
      </c>
      <c r="P47" s="15" t="s">
        <v>37</v>
      </c>
      <c r="Q47" s="15" t="s">
        <v>37</v>
      </c>
      <c r="R47" s="15" t="s">
        <v>37</v>
      </c>
      <c r="S47" s="15" t="s">
        <v>37</v>
      </c>
      <c r="U47" s="15" t="s">
        <v>37</v>
      </c>
    </row>
    <row r="48" spans="1:21">
      <c r="A48" s="15" t="s">
        <v>98</v>
      </c>
      <c r="B48" s="15" t="s">
        <v>373</v>
      </c>
      <c r="C48" s="15">
        <v>47</v>
      </c>
      <c r="D48" s="25" t="s">
        <v>297</v>
      </c>
      <c r="E48" s="15" t="s">
        <v>295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 t="s">
        <v>37</v>
      </c>
      <c r="M48" s="15" t="s">
        <v>37</v>
      </c>
      <c r="N48" s="15" t="s">
        <v>37</v>
      </c>
      <c r="O48" s="15" t="s">
        <v>37</v>
      </c>
      <c r="P48" s="15" t="s">
        <v>37</v>
      </c>
      <c r="Q48" s="15" t="s">
        <v>37</v>
      </c>
      <c r="R48" s="15" t="s">
        <v>37</v>
      </c>
      <c r="S48" s="15" t="s">
        <v>37</v>
      </c>
      <c r="U48" s="15" t="s">
        <v>37</v>
      </c>
    </row>
    <row r="49" spans="1:21">
      <c r="A49" s="15" t="s">
        <v>98</v>
      </c>
      <c r="B49" s="15" t="s">
        <v>373</v>
      </c>
      <c r="C49" s="15">
        <v>48</v>
      </c>
      <c r="D49" s="25" t="s">
        <v>297</v>
      </c>
      <c r="E49" s="15" t="s">
        <v>60</v>
      </c>
      <c r="F49" s="15">
        <v>0</v>
      </c>
      <c r="G49" s="15">
        <v>0</v>
      </c>
      <c r="H49" s="15">
        <v>9</v>
      </c>
      <c r="I49" s="15">
        <v>0</v>
      </c>
      <c r="J49" s="15">
        <v>0</v>
      </c>
      <c r="K49" s="15">
        <v>0</v>
      </c>
      <c r="L49" s="15" t="s">
        <v>37</v>
      </c>
      <c r="M49" s="15" t="s">
        <v>37</v>
      </c>
      <c r="N49" s="15" t="s">
        <v>37</v>
      </c>
      <c r="O49" s="15" t="s">
        <v>37</v>
      </c>
      <c r="P49" s="15" t="s">
        <v>37</v>
      </c>
      <c r="Q49" s="15" t="s">
        <v>37</v>
      </c>
      <c r="R49" s="15" t="s">
        <v>37</v>
      </c>
      <c r="S49" s="15" t="s">
        <v>37</v>
      </c>
      <c r="U49" s="15" t="s">
        <v>36</v>
      </c>
    </row>
    <row r="50" spans="1:21">
      <c r="A50" s="15" t="s">
        <v>98</v>
      </c>
      <c r="B50" s="15" t="s">
        <v>373</v>
      </c>
      <c r="C50" s="15">
        <v>49</v>
      </c>
      <c r="D50" s="25" t="s">
        <v>297</v>
      </c>
      <c r="E50" s="15" t="s">
        <v>199</v>
      </c>
      <c r="F50" s="15">
        <v>11</v>
      </c>
      <c r="G50" s="15">
        <v>22</v>
      </c>
      <c r="H50" s="15">
        <v>16</v>
      </c>
      <c r="I50" s="15">
        <v>0</v>
      </c>
      <c r="J50" s="15">
        <v>2</v>
      </c>
      <c r="K50" s="15">
        <v>0</v>
      </c>
      <c r="L50" s="15" t="s">
        <v>36</v>
      </c>
      <c r="N50" s="15" t="s">
        <v>36</v>
      </c>
      <c r="O50" s="15" t="s">
        <v>86</v>
      </c>
      <c r="P50" s="15" t="s">
        <v>37</v>
      </c>
      <c r="Q50" s="15" t="s">
        <v>37</v>
      </c>
      <c r="R50" s="15" t="s">
        <v>37</v>
      </c>
      <c r="S50" s="15" t="s">
        <v>37</v>
      </c>
      <c r="U50" s="15" t="s">
        <v>36</v>
      </c>
    </row>
    <row r="51" spans="1:21">
      <c r="A51" s="15" t="s">
        <v>98</v>
      </c>
      <c r="B51" s="15" t="s">
        <v>373</v>
      </c>
      <c r="C51" s="15">
        <v>50</v>
      </c>
      <c r="D51" s="25" t="s">
        <v>297</v>
      </c>
      <c r="E51" s="15" t="s">
        <v>45</v>
      </c>
      <c r="F51" s="15">
        <v>12</v>
      </c>
      <c r="G51" s="15">
        <v>30</v>
      </c>
      <c r="H51" s="15">
        <v>43</v>
      </c>
      <c r="I51" s="15">
        <v>0</v>
      </c>
      <c r="J51" s="15">
        <v>5</v>
      </c>
      <c r="K51" s="15">
        <v>0</v>
      </c>
      <c r="L51" s="15" t="s">
        <v>36</v>
      </c>
      <c r="N51" s="15" t="s">
        <v>36</v>
      </c>
      <c r="O51" s="15" t="s">
        <v>86</v>
      </c>
      <c r="P51" s="15" t="s">
        <v>37</v>
      </c>
      <c r="Q51" s="15" t="s">
        <v>37</v>
      </c>
      <c r="R51" s="15" t="s">
        <v>37</v>
      </c>
      <c r="S51" s="15" t="s">
        <v>37</v>
      </c>
      <c r="U51" s="15" t="s">
        <v>36</v>
      </c>
    </row>
    <row r="52" spans="1:21">
      <c r="A52" s="15" t="s">
        <v>98</v>
      </c>
      <c r="B52" s="15" t="s">
        <v>373</v>
      </c>
      <c r="C52" s="15">
        <v>51</v>
      </c>
      <c r="D52" s="25" t="s">
        <v>297</v>
      </c>
      <c r="E52" s="15" t="s">
        <v>53</v>
      </c>
      <c r="F52" s="15">
        <v>0</v>
      </c>
      <c r="G52" s="15">
        <v>30</v>
      </c>
      <c r="H52" s="15">
        <v>3</v>
      </c>
      <c r="I52" s="15">
        <v>0</v>
      </c>
      <c r="J52" s="15">
        <v>0</v>
      </c>
      <c r="K52" s="15">
        <v>0</v>
      </c>
      <c r="L52" s="15" t="s">
        <v>37</v>
      </c>
      <c r="M52" s="15" t="s">
        <v>37</v>
      </c>
      <c r="N52" s="15" t="s">
        <v>37</v>
      </c>
      <c r="O52" s="15" t="s">
        <v>37</v>
      </c>
      <c r="P52" s="15" t="s">
        <v>37</v>
      </c>
      <c r="Q52" s="15" t="s">
        <v>37</v>
      </c>
      <c r="R52" s="15" t="s">
        <v>37</v>
      </c>
      <c r="S52" s="15" t="s">
        <v>37</v>
      </c>
      <c r="U52" s="15" t="s">
        <v>37</v>
      </c>
    </row>
    <row r="53" spans="1:21">
      <c r="A53" s="15" t="s">
        <v>98</v>
      </c>
      <c r="B53" s="15" t="s">
        <v>373</v>
      </c>
      <c r="C53" s="15">
        <v>52</v>
      </c>
      <c r="D53" s="25" t="s">
        <v>297</v>
      </c>
      <c r="E53" s="15" t="s">
        <v>45</v>
      </c>
      <c r="F53" s="15">
        <v>4</v>
      </c>
      <c r="G53" s="15">
        <v>115</v>
      </c>
      <c r="H53" s="15">
        <v>16</v>
      </c>
      <c r="I53" s="15">
        <v>0</v>
      </c>
      <c r="J53" s="15">
        <v>5</v>
      </c>
      <c r="K53" s="15">
        <v>0</v>
      </c>
      <c r="L53" s="15" t="s">
        <v>37</v>
      </c>
      <c r="M53" s="15" t="s">
        <v>37</v>
      </c>
      <c r="N53" s="15" t="s">
        <v>37</v>
      </c>
      <c r="O53" s="15" t="s">
        <v>37</v>
      </c>
      <c r="P53" s="15" t="s">
        <v>37</v>
      </c>
      <c r="Q53" s="15" t="s">
        <v>37</v>
      </c>
      <c r="R53" s="15" t="s">
        <v>37</v>
      </c>
      <c r="S53" s="15" t="s">
        <v>37</v>
      </c>
      <c r="U53" s="15" t="s">
        <v>36</v>
      </c>
    </row>
    <row r="54" spans="1:21">
      <c r="A54" s="15" t="s">
        <v>98</v>
      </c>
      <c r="B54" s="15" t="s">
        <v>373</v>
      </c>
      <c r="C54" s="15">
        <v>53</v>
      </c>
      <c r="D54" s="25" t="s">
        <v>374</v>
      </c>
      <c r="E54" s="15" t="s">
        <v>59</v>
      </c>
      <c r="F54" s="15">
        <v>1</v>
      </c>
      <c r="G54" s="15">
        <v>15</v>
      </c>
      <c r="H54" s="15">
        <v>0</v>
      </c>
      <c r="I54" s="15">
        <v>0</v>
      </c>
      <c r="J54" s="15">
        <v>0</v>
      </c>
      <c r="K54" s="15">
        <v>0</v>
      </c>
      <c r="L54" s="15" t="s">
        <v>36</v>
      </c>
      <c r="N54" s="15" t="s">
        <v>37</v>
      </c>
      <c r="O54" s="15" t="s">
        <v>37</v>
      </c>
      <c r="P54" s="15" t="s">
        <v>37</v>
      </c>
      <c r="Q54" s="15" t="s">
        <v>37</v>
      </c>
      <c r="R54" s="15" t="s">
        <v>37</v>
      </c>
      <c r="S54" s="15" t="s">
        <v>37</v>
      </c>
      <c r="U54" s="15" t="s">
        <v>37</v>
      </c>
    </row>
    <row r="55" spans="1:21">
      <c r="A55" s="15" t="s">
        <v>98</v>
      </c>
      <c r="B55" s="15" t="s">
        <v>373</v>
      </c>
      <c r="C55" s="15">
        <v>54</v>
      </c>
      <c r="D55" s="25" t="s">
        <v>374</v>
      </c>
      <c r="E55" s="15" t="s">
        <v>78</v>
      </c>
      <c r="F55" s="15">
        <v>2</v>
      </c>
      <c r="G55" s="15">
        <v>17</v>
      </c>
      <c r="H55" s="15">
        <v>13</v>
      </c>
      <c r="I55" s="15">
        <v>0</v>
      </c>
      <c r="J55" s="15">
        <v>2</v>
      </c>
      <c r="K55" s="15">
        <v>0</v>
      </c>
      <c r="L55" s="15" t="s">
        <v>37</v>
      </c>
      <c r="M55" s="15" t="s">
        <v>37</v>
      </c>
      <c r="N55" s="15" t="s">
        <v>37</v>
      </c>
      <c r="O55" s="15" t="s">
        <v>37</v>
      </c>
      <c r="P55" s="15" t="s">
        <v>37</v>
      </c>
      <c r="Q55" s="15" t="s">
        <v>37</v>
      </c>
      <c r="R55" s="15" t="s">
        <v>37</v>
      </c>
      <c r="S55" s="15" t="s">
        <v>37</v>
      </c>
      <c r="U55" s="15" t="s">
        <v>37</v>
      </c>
    </row>
    <row r="56" spans="1:21">
      <c r="A56" s="15" t="s">
        <v>98</v>
      </c>
      <c r="B56" s="15" t="s">
        <v>373</v>
      </c>
      <c r="C56" s="15">
        <v>55</v>
      </c>
      <c r="D56" s="25" t="s">
        <v>374</v>
      </c>
      <c r="E56" s="15" t="s">
        <v>280</v>
      </c>
      <c r="F56" s="15">
        <v>4</v>
      </c>
      <c r="G56" s="15">
        <v>10</v>
      </c>
      <c r="H56" s="15">
        <v>11</v>
      </c>
      <c r="I56" s="15">
        <v>0</v>
      </c>
      <c r="J56" s="15">
        <v>1</v>
      </c>
      <c r="K56" s="15">
        <v>0</v>
      </c>
      <c r="L56" s="15" t="s">
        <v>36</v>
      </c>
      <c r="N56" s="15" t="s">
        <v>37</v>
      </c>
      <c r="O56" s="15" t="s">
        <v>37</v>
      </c>
      <c r="P56" s="15" t="s">
        <v>37</v>
      </c>
      <c r="Q56" s="15" t="s">
        <v>37</v>
      </c>
      <c r="R56" s="15" t="s">
        <v>37</v>
      </c>
      <c r="S56" s="15" t="s">
        <v>37</v>
      </c>
      <c r="U56" s="15" t="s">
        <v>37</v>
      </c>
    </row>
    <row r="57" spans="1:21">
      <c r="A57" s="15" t="s">
        <v>98</v>
      </c>
      <c r="B57" s="15" t="s">
        <v>373</v>
      </c>
      <c r="C57" s="15">
        <v>56</v>
      </c>
      <c r="D57" s="25" t="s">
        <v>374</v>
      </c>
      <c r="E57" s="15" t="s">
        <v>50</v>
      </c>
      <c r="F57" s="15">
        <v>0</v>
      </c>
      <c r="G57" s="15">
        <v>17</v>
      </c>
      <c r="H57" s="15">
        <v>5</v>
      </c>
      <c r="I57" s="15">
        <v>0</v>
      </c>
      <c r="J57" s="15">
        <v>4</v>
      </c>
      <c r="K57" s="15">
        <v>0</v>
      </c>
      <c r="L57" s="15" t="s">
        <v>37</v>
      </c>
      <c r="M57" s="15" t="s">
        <v>37</v>
      </c>
      <c r="N57" s="15" t="s">
        <v>37</v>
      </c>
      <c r="O57" s="15" t="s">
        <v>37</v>
      </c>
      <c r="P57" s="15" t="s">
        <v>37</v>
      </c>
      <c r="Q57" s="15" t="s">
        <v>37</v>
      </c>
      <c r="R57" s="15" t="s">
        <v>37</v>
      </c>
      <c r="S57" s="15" t="s">
        <v>37</v>
      </c>
      <c r="U57" s="15" t="s">
        <v>37</v>
      </c>
    </row>
    <row r="58" spans="1:21">
      <c r="D58" s="25"/>
    </row>
    <row r="59" spans="1:21">
      <c r="D59" s="25"/>
    </row>
    <row r="60" spans="1:21">
      <c r="D60" s="25"/>
    </row>
    <row r="61" spans="1:21">
      <c r="D61" s="25"/>
    </row>
    <row r="62" spans="1:21">
      <c r="D62" s="25"/>
    </row>
    <row r="63" spans="1:21">
      <c r="D63" s="25"/>
    </row>
    <row r="64" spans="1:21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  <row r="86" spans="4:4">
      <c r="D86" s="25"/>
    </row>
    <row r="87" spans="4:4">
      <c r="D87" s="25"/>
    </row>
    <row r="88" spans="4:4">
      <c r="D88" s="25"/>
    </row>
    <row r="89" spans="4:4">
      <c r="D89" s="25"/>
    </row>
    <row r="90" spans="4:4">
      <c r="D90" s="25"/>
    </row>
    <row r="91" spans="4:4">
      <c r="D91" s="25"/>
    </row>
    <row r="92" spans="4:4">
      <c r="D92" s="25"/>
    </row>
    <row r="93" spans="4:4">
      <c r="D93" s="25"/>
    </row>
    <row r="94" spans="4:4">
      <c r="D94" s="25"/>
    </row>
    <row r="95" spans="4:4">
      <c r="D95" s="25"/>
    </row>
    <row r="96" spans="4:4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  <row r="149" spans="4:4">
      <c r="D149" s="25"/>
    </row>
    <row r="150" spans="4:4">
      <c r="D150" s="25"/>
    </row>
    <row r="151" spans="4:4">
      <c r="D151" s="25"/>
    </row>
    <row r="152" spans="4:4">
      <c r="D152" s="25"/>
    </row>
    <row r="153" spans="4:4">
      <c r="D153" s="25"/>
    </row>
    <row r="154" spans="4:4">
      <c r="D154" s="25"/>
    </row>
    <row r="155" spans="4:4">
      <c r="D155" s="25"/>
    </row>
    <row r="156" spans="4:4">
      <c r="D156" s="25"/>
    </row>
    <row r="157" spans="4:4">
      <c r="D157" s="25"/>
    </row>
    <row r="158" spans="4:4">
      <c r="D158" s="25"/>
    </row>
    <row r="159" spans="4:4">
      <c r="D159" s="25"/>
    </row>
    <row r="160" spans="4:4">
      <c r="D160" s="25"/>
    </row>
    <row r="161" spans="4:4">
      <c r="D161" s="25"/>
    </row>
    <row r="162" spans="4:4">
      <c r="D162" s="25"/>
    </row>
    <row r="163" spans="4:4">
      <c r="D163" s="25"/>
    </row>
    <row r="164" spans="4:4">
      <c r="D164" s="25"/>
    </row>
    <row r="165" spans="4:4">
      <c r="D165" s="25"/>
    </row>
    <row r="166" spans="4:4">
      <c r="D166" s="25"/>
    </row>
    <row r="167" spans="4:4">
      <c r="D167" s="25"/>
    </row>
    <row r="168" spans="4:4">
      <c r="D168" s="25"/>
    </row>
    <row r="169" spans="4:4">
      <c r="D169" s="25"/>
    </row>
    <row r="170" spans="4:4">
      <c r="D170" s="25"/>
    </row>
    <row r="171" spans="4:4">
      <c r="D171" s="25"/>
    </row>
    <row r="172" spans="4:4">
      <c r="D172" s="25"/>
    </row>
    <row r="173" spans="4:4">
      <c r="D173" s="25"/>
    </row>
    <row r="174" spans="4:4">
      <c r="D174" s="25"/>
    </row>
    <row r="175" spans="4:4">
      <c r="D175" s="25"/>
    </row>
    <row r="176" spans="4:4">
      <c r="D176" s="25"/>
    </row>
    <row r="177" spans="4:4">
      <c r="D177" s="25"/>
    </row>
    <row r="178" spans="4:4">
      <c r="D178" s="25"/>
    </row>
    <row r="179" spans="4:4">
      <c r="D179" s="25"/>
    </row>
    <row r="180" spans="4:4">
      <c r="D180" s="25"/>
    </row>
    <row r="181" spans="4:4">
      <c r="D181" s="25"/>
    </row>
    <row r="182" spans="4:4">
      <c r="D182" s="25"/>
    </row>
    <row r="183" spans="4:4">
      <c r="D183" s="25"/>
    </row>
    <row r="184" spans="4:4">
      <c r="D184" s="25"/>
    </row>
    <row r="185" spans="4:4">
      <c r="D185" s="25"/>
    </row>
    <row r="186" spans="4:4">
      <c r="D186" s="25"/>
    </row>
    <row r="187" spans="4:4">
      <c r="D187" s="25"/>
    </row>
    <row r="188" spans="4:4">
      <c r="D188" s="25"/>
    </row>
    <row r="189" spans="4:4">
      <c r="D189" s="25"/>
    </row>
    <row r="190" spans="4:4">
      <c r="D190" s="25"/>
    </row>
    <row r="191" spans="4:4">
      <c r="D191" s="25"/>
    </row>
    <row r="192" spans="4:4">
      <c r="D192" s="25"/>
    </row>
    <row r="193" spans="4:4">
      <c r="D193" s="25"/>
    </row>
    <row r="194" spans="4:4">
      <c r="D194" s="25"/>
    </row>
    <row r="195" spans="4:4">
      <c r="D195" s="25"/>
    </row>
    <row r="196" spans="4:4">
      <c r="D196" s="25"/>
    </row>
    <row r="197" spans="4:4">
      <c r="D197" s="25"/>
    </row>
    <row r="198" spans="4:4">
      <c r="D198" s="25"/>
    </row>
    <row r="199" spans="4:4">
      <c r="D199" s="25"/>
    </row>
    <row r="200" spans="4:4">
      <c r="D200" s="25"/>
    </row>
    <row r="201" spans="4:4">
      <c r="D201" s="25"/>
    </row>
    <row r="202" spans="4:4">
      <c r="D202" s="25"/>
    </row>
    <row r="203" spans="4:4">
      <c r="D203" s="25"/>
    </row>
    <row r="204" spans="4:4">
      <c r="D204" s="25"/>
    </row>
    <row r="205" spans="4:4">
      <c r="D205" s="25"/>
    </row>
    <row r="206" spans="4:4">
      <c r="D206" s="25"/>
    </row>
    <row r="207" spans="4:4">
      <c r="D207" s="25"/>
    </row>
    <row r="208" spans="4:4">
      <c r="D208" s="25"/>
    </row>
    <row r="209" spans="4:4">
      <c r="D209" s="25"/>
    </row>
    <row r="210" spans="4:4">
      <c r="D210" s="25"/>
    </row>
    <row r="211" spans="4:4">
      <c r="D211" s="25"/>
    </row>
    <row r="212" spans="4:4">
      <c r="D212" s="25"/>
    </row>
    <row r="213" spans="4:4">
      <c r="D213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9"/>
  <sheetViews>
    <sheetView workbookViewId="0"/>
  </sheetViews>
  <sheetFormatPr defaultRowHeight="14.25"/>
  <cols>
    <col min="1" max="1" width="10.75" style="15" customWidth="1"/>
    <col min="2" max="2" width="13.5" style="15" customWidth="1"/>
    <col min="3" max="3" width="10.75" style="15" customWidth="1"/>
    <col min="4" max="4" width="11.875" style="15" customWidth="1"/>
    <col min="5" max="28" width="10.75" style="15" customWidth="1"/>
    <col min="29" max="29" width="9" style="15" customWidth="1"/>
    <col min="30" max="16384" width="9" style="15"/>
  </cols>
  <sheetData>
    <row r="1" spans="1:28" ht="82.15" customHeight="1">
      <c r="A1" s="9" t="s">
        <v>70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>
      <c r="A2" s="15" t="s">
        <v>7</v>
      </c>
      <c r="B2" s="15" t="s">
        <v>375</v>
      </c>
      <c r="C2" s="15">
        <v>1</v>
      </c>
      <c r="D2" s="25" t="s">
        <v>376</v>
      </c>
      <c r="E2" s="15" t="s">
        <v>53</v>
      </c>
      <c r="F2" s="15">
        <v>10</v>
      </c>
      <c r="G2" s="15">
        <v>15</v>
      </c>
      <c r="H2" s="15">
        <v>19</v>
      </c>
      <c r="I2" s="15">
        <v>4</v>
      </c>
      <c r="J2" s="15">
        <v>6</v>
      </c>
      <c r="K2" s="15">
        <v>4</v>
      </c>
      <c r="L2" s="15" t="s">
        <v>36</v>
      </c>
      <c r="M2" s="15" t="s">
        <v>278</v>
      </c>
      <c r="N2" s="15" t="s">
        <v>36</v>
      </c>
      <c r="O2" s="15" t="s">
        <v>39</v>
      </c>
      <c r="P2" s="15" t="s">
        <v>37</v>
      </c>
      <c r="Q2" s="15" t="s">
        <v>37</v>
      </c>
      <c r="R2" s="15" t="s">
        <v>36</v>
      </c>
      <c r="S2" s="15" t="s">
        <v>151</v>
      </c>
      <c r="U2" s="15" t="s">
        <v>36</v>
      </c>
    </row>
    <row r="3" spans="1:28">
      <c r="A3" s="15" t="s">
        <v>7</v>
      </c>
      <c r="B3" s="15" t="s">
        <v>375</v>
      </c>
      <c r="C3" s="15">
        <v>2</v>
      </c>
      <c r="D3" s="25" t="s">
        <v>376</v>
      </c>
      <c r="E3" s="15" t="s">
        <v>261</v>
      </c>
      <c r="F3" s="15">
        <v>7</v>
      </c>
      <c r="G3" s="15">
        <v>33</v>
      </c>
      <c r="H3" s="15">
        <v>17</v>
      </c>
      <c r="I3" s="15">
        <v>5</v>
      </c>
      <c r="J3" s="15">
        <v>0</v>
      </c>
      <c r="K3" s="15">
        <v>10</v>
      </c>
      <c r="L3" s="15" t="s">
        <v>36</v>
      </c>
      <c r="M3" s="15" t="s">
        <v>278</v>
      </c>
      <c r="N3" s="15" t="s">
        <v>36</v>
      </c>
      <c r="O3" s="15" t="s">
        <v>278</v>
      </c>
      <c r="P3" s="15" t="s">
        <v>37</v>
      </c>
      <c r="Q3" s="15" t="s">
        <v>37</v>
      </c>
      <c r="R3" s="15" t="s">
        <v>36</v>
      </c>
      <c r="S3" s="15" t="s">
        <v>151</v>
      </c>
      <c r="U3" s="15" t="s">
        <v>36</v>
      </c>
    </row>
    <row r="4" spans="1:28">
      <c r="A4" s="15" t="s">
        <v>7</v>
      </c>
      <c r="B4" s="15" t="s">
        <v>375</v>
      </c>
      <c r="C4" s="15">
        <v>3</v>
      </c>
      <c r="D4" s="25" t="s">
        <v>376</v>
      </c>
      <c r="E4" s="15" t="s">
        <v>50</v>
      </c>
      <c r="F4" s="15">
        <v>5</v>
      </c>
      <c r="G4" s="15">
        <v>15</v>
      </c>
      <c r="H4" s="15">
        <v>21</v>
      </c>
      <c r="I4" s="15">
        <v>8</v>
      </c>
      <c r="J4" s="15">
        <v>1</v>
      </c>
      <c r="K4" s="15">
        <v>3</v>
      </c>
      <c r="L4" s="15" t="s">
        <v>36</v>
      </c>
      <c r="M4" s="15" t="s">
        <v>278</v>
      </c>
      <c r="N4" s="15" t="s">
        <v>36</v>
      </c>
      <c r="O4" s="15" t="s">
        <v>39</v>
      </c>
      <c r="P4" s="15" t="s">
        <v>37</v>
      </c>
      <c r="Q4" s="15" t="s">
        <v>37</v>
      </c>
      <c r="R4" s="15" t="s">
        <v>37</v>
      </c>
      <c r="S4" s="15" t="s">
        <v>37</v>
      </c>
      <c r="U4" s="15" t="s">
        <v>36</v>
      </c>
    </row>
    <row r="5" spans="1:28">
      <c r="A5" s="15" t="s">
        <v>7</v>
      </c>
      <c r="B5" s="15" t="s">
        <v>375</v>
      </c>
      <c r="C5" s="15">
        <v>4</v>
      </c>
      <c r="D5" s="25" t="s">
        <v>376</v>
      </c>
      <c r="E5" s="15" t="s">
        <v>306</v>
      </c>
      <c r="F5" s="15">
        <v>2</v>
      </c>
      <c r="G5" s="15">
        <v>21</v>
      </c>
      <c r="H5" s="15">
        <v>12</v>
      </c>
      <c r="I5" s="15">
        <v>3</v>
      </c>
      <c r="J5" s="15">
        <v>4</v>
      </c>
      <c r="K5" s="15">
        <v>7</v>
      </c>
      <c r="L5" s="15" t="s">
        <v>36</v>
      </c>
      <c r="M5" s="15" t="s">
        <v>278</v>
      </c>
      <c r="N5" s="15" t="s">
        <v>36</v>
      </c>
      <c r="O5" s="15" t="s">
        <v>377</v>
      </c>
      <c r="P5" s="15" t="s">
        <v>37</v>
      </c>
      <c r="Q5" s="15" t="s">
        <v>37</v>
      </c>
      <c r="R5" s="15" t="s">
        <v>36</v>
      </c>
      <c r="S5" s="15" t="s">
        <v>151</v>
      </c>
      <c r="U5" s="15" t="s">
        <v>36</v>
      </c>
    </row>
    <row r="6" spans="1:28">
      <c r="A6" s="15" t="s">
        <v>7</v>
      </c>
      <c r="B6" s="15" t="s">
        <v>375</v>
      </c>
      <c r="C6" s="15">
        <v>5</v>
      </c>
      <c r="D6" s="25" t="s">
        <v>376</v>
      </c>
      <c r="E6" s="15" t="s">
        <v>280</v>
      </c>
      <c r="F6" s="15">
        <v>1</v>
      </c>
      <c r="G6" s="15">
        <v>4</v>
      </c>
      <c r="H6" s="15">
        <v>20</v>
      </c>
      <c r="I6" s="15">
        <v>9</v>
      </c>
      <c r="J6" s="15">
        <v>0</v>
      </c>
      <c r="K6" s="15">
        <v>9</v>
      </c>
      <c r="L6" s="15" t="s">
        <v>36</v>
      </c>
      <c r="M6" s="15" t="s">
        <v>377</v>
      </c>
      <c r="N6" s="15" t="s">
        <v>36</v>
      </c>
      <c r="O6" s="15" t="s">
        <v>39</v>
      </c>
      <c r="P6" s="15" t="s">
        <v>37</v>
      </c>
      <c r="Q6" s="15" t="s">
        <v>37</v>
      </c>
      <c r="R6" s="15" t="s">
        <v>36</v>
      </c>
      <c r="S6" s="15" t="s">
        <v>378</v>
      </c>
      <c r="U6" s="15" t="s">
        <v>36</v>
      </c>
    </row>
    <row r="7" spans="1:28">
      <c r="A7" s="15" t="s">
        <v>7</v>
      </c>
      <c r="B7" s="15" t="s">
        <v>375</v>
      </c>
      <c r="C7" s="15">
        <v>6</v>
      </c>
      <c r="D7" s="25" t="s">
        <v>376</v>
      </c>
      <c r="E7" s="15" t="s">
        <v>53</v>
      </c>
      <c r="F7" s="15">
        <v>7</v>
      </c>
      <c r="G7" s="15">
        <v>7</v>
      </c>
      <c r="H7" s="15">
        <v>13</v>
      </c>
      <c r="I7" s="15">
        <v>1</v>
      </c>
      <c r="J7" s="15">
        <v>1</v>
      </c>
      <c r="K7" s="15">
        <v>7</v>
      </c>
      <c r="L7" s="15" t="s">
        <v>36</v>
      </c>
      <c r="M7" s="15" t="s">
        <v>278</v>
      </c>
      <c r="N7" s="15" t="s">
        <v>36</v>
      </c>
      <c r="O7" s="15" t="s">
        <v>278</v>
      </c>
      <c r="P7" s="15" t="s">
        <v>37</v>
      </c>
      <c r="Q7" s="15" t="s">
        <v>37</v>
      </c>
      <c r="R7" s="15" t="s">
        <v>36</v>
      </c>
      <c r="S7" s="15" t="s">
        <v>378</v>
      </c>
      <c r="U7" s="15" t="s">
        <v>36</v>
      </c>
    </row>
    <row r="8" spans="1:28">
      <c r="A8" s="15" t="s">
        <v>7</v>
      </c>
      <c r="B8" s="15" t="s">
        <v>375</v>
      </c>
      <c r="C8" s="15">
        <v>7</v>
      </c>
      <c r="D8" s="25" t="s">
        <v>379</v>
      </c>
      <c r="E8" s="15" t="s">
        <v>261</v>
      </c>
      <c r="F8" s="15">
        <v>5</v>
      </c>
      <c r="G8" s="15">
        <v>3</v>
      </c>
      <c r="H8" s="15">
        <v>15</v>
      </c>
      <c r="I8" s="15">
        <v>2</v>
      </c>
      <c r="J8" s="15">
        <v>8</v>
      </c>
      <c r="K8" s="15">
        <v>4</v>
      </c>
      <c r="L8" s="15" t="s">
        <v>36</v>
      </c>
      <c r="M8" s="15" t="s">
        <v>278</v>
      </c>
      <c r="N8" s="15" t="s">
        <v>37</v>
      </c>
      <c r="O8" s="15" t="s">
        <v>37</v>
      </c>
      <c r="P8" s="15" t="s">
        <v>37</v>
      </c>
      <c r="Q8" s="15" t="s">
        <v>37</v>
      </c>
      <c r="R8" s="15" t="s">
        <v>37</v>
      </c>
      <c r="S8" s="15" t="s">
        <v>37</v>
      </c>
      <c r="U8" s="15" t="s">
        <v>36</v>
      </c>
    </row>
    <row r="9" spans="1:28">
      <c r="A9" s="15" t="s">
        <v>7</v>
      </c>
      <c r="B9" s="15" t="s">
        <v>375</v>
      </c>
      <c r="C9" s="15">
        <v>8</v>
      </c>
      <c r="D9" s="25" t="s">
        <v>379</v>
      </c>
      <c r="E9" s="15" t="s">
        <v>306</v>
      </c>
      <c r="F9" s="15">
        <v>0</v>
      </c>
      <c r="G9" s="15">
        <v>6</v>
      </c>
      <c r="H9" s="15">
        <v>4</v>
      </c>
      <c r="I9" s="15">
        <v>5</v>
      </c>
      <c r="J9" s="15">
        <v>0</v>
      </c>
      <c r="K9" s="15">
        <v>12</v>
      </c>
      <c r="L9" s="15" t="s">
        <v>36</v>
      </c>
      <c r="M9" s="15" t="s">
        <v>278</v>
      </c>
      <c r="N9" s="15" t="s">
        <v>37</v>
      </c>
      <c r="O9" s="15" t="s">
        <v>37</v>
      </c>
      <c r="P9" s="15" t="s">
        <v>37</v>
      </c>
      <c r="Q9" s="15" t="s">
        <v>37</v>
      </c>
      <c r="R9" s="15" t="s">
        <v>37</v>
      </c>
      <c r="S9" s="15" t="s">
        <v>37</v>
      </c>
      <c r="U9" s="15" t="s">
        <v>36</v>
      </c>
    </row>
    <row r="10" spans="1:28">
      <c r="A10" s="15" t="s">
        <v>7</v>
      </c>
      <c r="B10" s="15" t="s">
        <v>375</v>
      </c>
      <c r="C10" s="15">
        <v>9</v>
      </c>
      <c r="D10" s="25" t="s">
        <v>379</v>
      </c>
      <c r="E10" s="15" t="s">
        <v>125</v>
      </c>
      <c r="F10" s="15">
        <v>2</v>
      </c>
      <c r="G10" s="15">
        <v>7</v>
      </c>
      <c r="H10" s="15">
        <v>10</v>
      </c>
      <c r="I10" s="15">
        <v>3</v>
      </c>
      <c r="J10" s="15">
        <v>3</v>
      </c>
      <c r="K10" s="15">
        <v>1</v>
      </c>
      <c r="L10" s="15" t="s">
        <v>36</v>
      </c>
      <c r="M10" s="15" t="s">
        <v>377</v>
      </c>
      <c r="N10" s="15" t="s">
        <v>36</v>
      </c>
      <c r="O10" s="15" t="s">
        <v>39</v>
      </c>
      <c r="P10" s="15" t="s">
        <v>37</v>
      </c>
      <c r="Q10" s="15" t="s">
        <v>37</v>
      </c>
      <c r="R10" s="15" t="s">
        <v>36</v>
      </c>
      <c r="S10" s="15" t="s">
        <v>151</v>
      </c>
      <c r="U10" s="15" t="s">
        <v>36</v>
      </c>
    </row>
    <row r="11" spans="1:28">
      <c r="A11" s="15" t="s">
        <v>7</v>
      </c>
      <c r="B11" s="15" t="s">
        <v>375</v>
      </c>
      <c r="C11" s="15">
        <v>10</v>
      </c>
      <c r="D11" s="25" t="s">
        <v>379</v>
      </c>
      <c r="E11" s="15" t="s">
        <v>50</v>
      </c>
      <c r="F11" s="15">
        <v>11</v>
      </c>
      <c r="G11" s="15">
        <v>18</v>
      </c>
      <c r="H11" s="15">
        <v>12</v>
      </c>
      <c r="I11" s="15">
        <v>1</v>
      </c>
      <c r="J11" s="15">
        <v>7</v>
      </c>
      <c r="K11" s="15">
        <v>1</v>
      </c>
      <c r="L11" s="15" t="s">
        <v>36</v>
      </c>
      <c r="M11" s="15" t="s">
        <v>278</v>
      </c>
      <c r="N11" s="15" t="s">
        <v>37</v>
      </c>
      <c r="O11" s="15" t="s">
        <v>37</v>
      </c>
      <c r="P11" s="15" t="s">
        <v>37</v>
      </c>
      <c r="Q11" s="15" t="s">
        <v>37</v>
      </c>
      <c r="R11" s="15" t="s">
        <v>37</v>
      </c>
      <c r="S11" s="15" t="s">
        <v>151</v>
      </c>
      <c r="U11" s="15" t="s">
        <v>36</v>
      </c>
    </row>
    <row r="12" spans="1:28">
      <c r="A12" s="15" t="s">
        <v>7</v>
      </c>
      <c r="B12" s="15" t="s">
        <v>375</v>
      </c>
      <c r="C12" s="15">
        <v>11</v>
      </c>
      <c r="D12" s="25" t="s">
        <v>379</v>
      </c>
      <c r="E12" s="15" t="s">
        <v>59</v>
      </c>
      <c r="F12" s="15">
        <v>3</v>
      </c>
      <c r="G12" s="15">
        <v>21</v>
      </c>
      <c r="H12" s="15">
        <v>14</v>
      </c>
      <c r="I12" s="15">
        <v>4</v>
      </c>
      <c r="J12" s="15">
        <v>5</v>
      </c>
      <c r="K12" s="15">
        <v>4</v>
      </c>
      <c r="L12" s="15" t="s">
        <v>36</v>
      </c>
      <c r="M12" s="15" t="s">
        <v>278</v>
      </c>
      <c r="N12" s="15" t="s">
        <v>37</v>
      </c>
      <c r="O12" s="15" t="s">
        <v>37</v>
      </c>
      <c r="P12" s="15" t="s">
        <v>37</v>
      </c>
      <c r="Q12" s="15" t="s">
        <v>37</v>
      </c>
      <c r="R12" s="15" t="s">
        <v>36</v>
      </c>
      <c r="S12" s="15" t="s">
        <v>378</v>
      </c>
      <c r="U12" s="15" t="s">
        <v>36</v>
      </c>
    </row>
    <row r="13" spans="1:28">
      <c r="A13" s="15" t="s">
        <v>7</v>
      </c>
      <c r="B13" s="15" t="s">
        <v>375</v>
      </c>
      <c r="C13" s="15">
        <v>12</v>
      </c>
      <c r="D13" s="25" t="s">
        <v>379</v>
      </c>
      <c r="E13" s="15" t="s">
        <v>50</v>
      </c>
      <c r="F13" s="15">
        <v>1</v>
      </c>
      <c r="G13" s="15">
        <v>15</v>
      </c>
      <c r="H13" s="15">
        <v>16</v>
      </c>
      <c r="I13" s="15">
        <v>3</v>
      </c>
      <c r="J13" s="15">
        <v>0</v>
      </c>
      <c r="K13" s="15">
        <v>0</v>
      </c>
      <c r="L13" s="15" t="s">
        <v>36</v>
      </c>
      <c r="M13" s="15" t="s">
        <v>377</v>
      </c>
      <c r="N13" s="15" t="s">
        <v>37</v>
      </c>
      <c r="O13" s="15" t="s">
        <v>37</v>
      </c>
      <c r="P13" s="15" t="s">
        <v>37</v>
      </c>
      <c r="Q13" s="15" t="s">
        <v>37</v>
      </c>
      <c r="R13" s="15" t="s">
        <v>36</v>
      </c>
      <c r="S13" s="15" t="s">
        <v>151</v>
      </c>
      <c r="U13" s="15" t="s">
        <v>36</v>
      </c>
    </row>
    <row r="14" spans="1:28">
      <c r="A14" s="15" t="s">
        <v>7</v>
      </c>
      <c r="B14" s="15" t="s">
        <v>375</v>
      </c>
      <c r="C14" s="15">
        <v>13</v>
      </c>
      <c r="D14" s="25" t="s">
        <v>379</v>
      </c>
      <c r="E14" s="15" t="s">
        <v>78</v>
      </c>
      <c r="F14" s="15">
        <v>0</v>
      </c>
      <c r="G14" s="15">
        <v>5</v>
      </c>
      <c r="H14" s="15">
        <v>40</v>
      </c>
      <c r="I14" s="15">
        <v>5</v>
      </c>
      <c r="J14" s="15">
        <v>2</v>
      </c>
      <c r="K14" s="15">
        <v>10</v>
      </c>
      <c r="L14" s="15" t="s">
        <v>36</v>
      </c>
      <c r="M14" s="15" t="s">
        <v>278</v>
      </c>
      <c r="N14" s="15" t="s">
        <v>36</v>
      </c>
      <c r="O14" s="15" t="s">
        <v>39</v>
      </c>
      <c r="P14" s="15" t="s">
        <v>37</v>
      </c>
      <c r="Q14" s="15" t="s">
        <v>37</v>
      </c>
      <c r="R14" s="15" t="s">
        <v>36</v>
      </c>
      <c r="S14" s="15" t="s">
        <v>151</v>
      </c>
      <c r="U14" s="15" t="s">
        <v>36</v>
      </c>
    </row>
    <row r="15" spans="1:28">
      <c r="A15" s="15" t="s">
        <v>7</v>
      </c>
      <c r="B15" s="15" t="s">
        <v>375</v>
      </c>
      <c r="C15" s="15">
        <v>14</v>
      </c>
      <c r="D15" s="25" t="s">
        <v>380</v>
      </c>
      <c r="E15" s="15" t="s">
        <v>50</v>
      </c>
      <c r="F15" s="15">
        <v>1</v>
      </c>
      <c r="G15" s="15">
        <v>24</v>
      </c>
      <c r="H15" s="15">
        <v>10</v>
      </c>
      <c r="I15" s="15">
        <v>7</v>
      </c>
      <c r="J15" s="15">
        <v>8</v>
      </c>
      <c r="K15" s="15">
        <v>7</v>
      </c>
      <c r="L15" s="15" t="s">
        <v>36</v>
      </c>
      <c r="M15" s="15" t="s">
        <v>278</v>
      </c>
      <c r="N15" s="15" t="s">
        <v>36</v>
      </c>
      <c r="O15" s="15" t="s">
        <v>377</v>
      </c>
      <c r="P15" s="15" t="s">
        <v>37</v>
      </c>
      <c r="Q15" s="15" t="s">
        <v>37</v>
      </c>
      <c r="R15" s="15" t="s">
        <v>37</v>
      </c>
      <c r="S15" s="15" t="s">
        <v>37</v>
      </c>
      <c r="U15" s="15" t="s">
        <v>36</v>
      </c>
    </row>
    <row r="16" spans="1:28">
      <c r="A16" s="15" t="s">
        <v>7</v>
      </c>
      <c r="B16" s="15" t="s">
        <v>375</v>
      </c>
      <c r="C16" s="15">
        <v>15</v>
      </c>
      <c r="D16" s="25" t="s">
        <v>381</v>
      </c>
      <c r="E16" s="15" t="s">
        <v>350</v>
      </c>
      <c r="F16" s="15">
        <v>0</v>
      </c>
      <c r="G16" s="15">
        <v>11</v>
      </c>
      <c r="H16" s="15">
        <v>21</v>
      </c>
      <c r="I16" s="15">
        <v>5</v>
      </c>
      <c r="J16" s="15">
        <v>3</v>
      </c>
      <c r="K16" s="15">
        <v>10</v>
      </c>
      <c r="L16" s="15" t="s">
        <v>37</v>
      </c>
      <c r="M16" s="15" t="s">
        <v>37</v>
      </c>
      <c r="N16" s="15" t="s">
        <v>37</v>
      </c>
      <c r="O16" s="15" t="s">
        <v>37</v>
      </c>
      <c r="P16" s="15" t="s">
        <v>37</v>
      </c>
      <c r="Q16" s="15" t="s">
        <v>37</v>
      </c>
      <c r="R16" s="15" t="s">
        <v>36</v>
      </c>
      <c r="S16" s="15" t="s">
        <v>378</v>
      </c>
      <c r="U16" s="15" t="s">
        <v>36</v>
      </c>
    </row>
    <row r="17" spans="1:21">
      <c r="A17" s="15" t="s">
        <v>7</v>
      </c>
      <c r="B17" s="15" t="s">
        <v>375</v>
      </c>
      <c r="C17" s="15">
        <v>16</v>
      </c>
      <c r="D17" s="25" t="s">
        <v>381</v>
      </c>
      <c r="E17" s="15" t="s">
        <v>53</v>
      </c>
      <c r="F17" s="15">
        <v>13</v>
      </c>
      <c r="G17" s="15">
        <v>20</v>
      </c>
      <c r="H17" s="15">
        <v>30</v>
      </c>
      <c r="I17" s="15">
        <v>15</v>
      </c>
      <c r="J17" s="15">
        <v>2</v>
      </c>
      <c r="K17" s="15">
        <v>20</v>
      </c>
      <c r="L17" s="15" t="s">
        <v>36</v>
      </c>
      <c r="M17" s="15" t="s">
        <v>278</v>
      </c>
      <c r="N17" s="15" t="s">
        <v>36</v>
      </c>
      <c r="O17" s="15" t="s">
        <v>39</v>
      </c>
      <c r="P17" s="15" t="s">
        <v>37</v>
      </c>
      <c r="Q17" s="15" t="s">
        <v>37</v>
      </c>
      <c r="R17" s="15" t="s">
        <v>36</v>
      </c>
      <c r="S17" s="15" t="s">
        <v>151</v>
      </c>
      <c r="U17" s="15" t="s">
        <v>36</v>
      </c>
    </row>
    <row r="18" spans="1:21">
      <c r="A18" s="15" t="s">
        <v>7</v>
      </c>
      <c r="B18" s="15" t="s">
        <v>375</v>
      </c>
      <c r="C18" s="15">
        <v>17</v>
      </c>
      <c r="D18" s="25" t="s">
        <v>381</v>
      </c>
      <c r="E18" s="15" t="s">
        <v>46</v>
      </c>
      <c r="F18" s="15">
        <v>7</v>
      </c>
      <c r="G18" s="15">
        <v>20</v>
      </c>
      <c r="H18" s="15">
        <v>5</v>
      </c>
      <c r="I18" s="15">
        <v>2</v>
      </c>
      <c r="J18" s="15">
        <v>6</v>
      </c>
      <c r="K18" s="15">
        <v>7</v>
      </c>
      <c r="L18" s="15" t="s">
        <v>36</v>
      </c>
      <c r="M18" s="15" t="s">
        <v>278</v>
      </c>
      <c r="N18" s="15" t="s">
        <v>36</v>
      </c>
      <c r="O18" s="15" t="s">
        <v>39</v>
      </c>
      <c r="P18" s="15" t="s">
        <v>37</v>
      </c>
      <c r="Q18" s="15" t="s">
        <v>37</v>
      </c>
      <c r="R18" s="15" t="s">
        <v>36</v>
      </c>
      <c r="S18" s="15" t="s">
        <v>151</v>
      </c>
      <c r="U18" s="15" t="s">
        <v>36</v>
      </c>
    </row>
    <row r="19" spans="1:21">
      <c r="A19" s="15" t="s">
        <v>7</v>
      </c>
      <c r="B19" s="15" t="s">
        <v>375</v>
      </c>
      <c r="C19" s="15">
        <v>18</v>
      </c>
      <c r="D19" s="25" t="s">
        <v>382</v>
      </c>
      <c r="E19" s="15" t="s">
        <v>280</v>
      </c>
      <c r="F19" s="15">
        <v>11</v>
      </c>
      <c r="G19" s="15">
        <v>30</v>
      </c>
      <c r="H19" s="15">
        <v>20</v>
      </c>
      <c r="I19" s="15">
        <v>5</v>
      </c>
      <c r="J19" s="15">
        <v>10</v>
      </c>
      <c r="K19" s="15">
        <v>50</v>
      </c>
      <c r="L19" s="15" t="s">
        <v>36</v>
      </c>
      <c r="N19" s="15" t="s">
        <v>36</v>
      </c>
      <c r="O19" s="15" t="s">
        <v>39</v>
      </c>
      <c r="P19" s="15" t="s">
        <v>37</v>
      </c>
      <c r="Q19" s="15" t="s">
        <v>37</v>
      </c>
      <c r="R19" s="15" t="s">
        <v>36</v>
      </c>
      <c r="S19" s="15" t="s">
        <v>151</v>
      </c>
      <c r="U19" s="15" t="s">
        <v>36</v>
      </c>
    </row>
    <row r="20" spans="1:21">
      <c r="A20" s="15" t="s">
        <v>7</v>
      </c>
      <c r="B20" s="15" t="s">
        <v>375</v>
      </c>
      <c r="C20" s="15">
        <v>19</v>
      </c>
      <c r="D20" s="25" t="s">
        <v>383</v>
      </c>
      <c r="E20" s="15" t="s">
        <v>46</v>
      </c>
      <c r="F20" s="15">
        <v>4</v>
      </c>
      <c r="G20" s="15">
        <v>6</v>
      </c>
      <c r="H20" s="15">
        <v>30</v>
      </c>
      <c r="I20" s="15">
        <v>3</v>
      </c>
      <c r="J20" s="15">
        <v>30</v>
      </c>
      <c r="K20" s="15">
        <v>20</v>
      </c>
      <c r="L20" s="15" t="s">
        <v>36</v>
      </c>
      <c r="N20" s="15" t="s">
        <v>36</v>
      </c>
      <c r="O20" s="15" t="s">
        <v>39</v>
      </c>
      <c r="P20" s="15" t="s">
        <v>37</v>
      </c>
      <c r="Q20" s="15" t="s">
        <v>37</v>
      </c>
      <c r="R20" s="15" t="s">
        <v>36</v>
      </c>
      <c r="S20" s="15" t="s">
        <v>151</v>
      </c>
      <c r="U20" s="15" t="s">
        <v>36</v>
      </c>
    </row>
    <row r="21" spans="1:21">
      <c r="A21" s="15" t="s">
        <v>7</v>
      </c>
      <c r="B21" s="15" t="s">
        <v>375</v>
      </c>
      <c r="C21" s="15">
        <v>20</v>
      </c>
      <c r="D21" s="25" t="s">
        <v>383</v>
      </c>
      <c r="E21" s="15" t="s">
        <v>50</v>
      </c>
      <c r="F21" s="15">
        <v>1</v>
      </c>
      <c r="G21" s="15">
        <v>10</v>
      </c>
      <c r="H21" s="15">
        <v>7</v>
      </c>
      <c r="I21" s="15">
        <v>4</v>
      </c>
      <c r="J21" s="15">
        <v>5</v>
      </c>
      <c r="K21" s="15">
        <v>20</v>
      </c>
      <c r="L21" s="15" t="s">
        <v>36</v>
      </c>
      <c r="N21" s="15" t="s">
        <v>36</v>
      </c>
      <c r="O21" s="15" t="s">
        <v>39</v>
      </c>
      <c r="P21" s="15" t="s">
        <v>37</v>
      </c>
      <c r="Q21" s="15" t="s">
        <v>37</v>
      </c>
      <c r="R21" s="15" t="s">
        <v>36</v>
      </c>
      <c r="S21" s="15" t="s">
        <v>151</v>
      </c>
      <c r="U21" s="15" t="s">
        <v>36</v>
      </c>
    </row>
    <row r="22" spans="1:21">
      <c r="A22" s="15" t="s">
        <v>7</v>
      </c>
      <c r="B22" s="15" t="s">
        <v>375</v>
      </c>
      <c r="C22" s="15">
        <v>21</v>
      </c>
      <c r="D22" s="25" t="s">
        <v>383</v>
      </c>
      <c r="E22" s="15" t="s">
        <v>60</v>
      </c>
      <c r="F22" s="15">
        <v>7</v>
      </c>
      <c r="G22" s="15">
        <v>20</v>
      </c>
      <c r="H22" s="15">
        <v>30</v>
      </c>
      <c r="I22" s="15">
        <v>1</v>
      </c>
      <c r="J22" s="15">
        <v>5</v>
      </c>
      <c r="K22" s="15">
        <v>10</v>
      </c>
      <c r="L22" s="15" t="s">
        <v>36</v>
      </c>
      <c r="N22" s="15" t="s">
        <v>36</v>
      </c>
      <c r="O22" s="15" t="s">
        <v>39</v>
      </c>
      <c r="P22" s="15" t="s">
        <v>37</v>
      </c>
      <c r="Q22" s="15" t="s">
        <v>37</v>
      </c>
      <c r="R22" s="15" t="s">
        <v>36</v>
      </c>
      <c r="S22" s="15" t="s">
        <v>151</v>
      </c>
      <c r="U22" s="15" t="s">
        <v>36</v>
      </c>
    </row>
    <row r="23" spans="1:21">
      <c r="A23" s="15" t="s">
        <v>7</v>
      </c>
      <c r="B23" s="15" t="s">
        <v>375</v>
      </c>
      <c r="C23" s="15">
        <v>22</v>
      </c>
      <c r="D23" s="25" t="s">
        <v>383</v>
      </c>
      <c r="E23" s="15" t="s">
        <v>141</v>
      </c>
      <c r="F23" s="15">
        <v>5</v>
      </c>
      <c r="G23" s="15">
        <v>60</v>
      </c>
      <c r="H23" s="15">
        <v>15</v>
      </c>
      <c r="I23" s="15">
        <v>8</v>
      </c>
      <c r="J23" s="15">
        <v>10</v>
      </c>
      <c r="K23" s="15">
        <v>9</v>
      </c>
      <c r="L23" s="15" t="s">
        <v>36</v>
      </c>
      <c r="N23" s="15" t="s">
        <v>36</v>
      </c>
      <c r="O23" s="15" t="s">
        <v>39</v>
      </c>
      <c r="P23" s="15" t="s">
        <v>37</v>
      </c>
      <c r="Q23" s="15" t="s">
        <v>37</v>
      </c>
      <c r="R23" s="15" t="s">
        <v>36</v>
      </c>
      <c r="S23" s="15" t="s">
        <v>151</v>
      </c>
      <c r="U23" s="15" t="s">
        <v>36</v>
      </c>
    </row>
    <row r="24" spans="1:21">
      <c r="A24" s="15" t="s">
        <v>7</v>
      </c>
      <c r="B24" s="15" t="s">
        <v>375</v>
      </c>
      <c r="C24" s="15">
        <v>23</v>
      </c>
      <c r="D24" s="25" t="s">
        <v>383</v>
      </c>
      <c r="E24" s="15" t="s">
        <v>261</v>
      </c>
      <c r="F24" s="15">
        <v>7</v>
      </c>
      <c r="G24" s="15">
        <v>31</v>
      </c>
      <c r="H24" s="15">
        <v>0</v>
      </c>
      <c r="I24" s="15">
        <v>5</v>
      </c>
      <c r="J24" s="15">
        <v>3</v>
      </c>
      <c r="K24" s="15">
        <v>20</v>
      </c>
      <c r="L24" s="15" t="s">
        <v>36</v>
      </c>
      <c r="N24" s="15" t="s">
        <v>36</v>
      </c>
      <c r="O24" s="15" t="s">
        <v>39</v>
      </c>
      <c r="P24" s="15" t="s">
        <v>37</v>
      </c>
      <c r="Q24" s="15" t="s">
        <v>37</v>
      </c>
      <c r="R24" s="15" t="s">
        <v>36</v>
      </c>
      <c r="S24" s="15" t="s">
        <v>151</v>
      </c>
      <c r="U24" s="15" t="s">
        <v>36</v>
      </c>
    </row>
    <row r="25" spans="1:21">
      <c r="A25" s="15" t="s">
        <v>7</v>
      </c>
      <c r="B25" s="15" t="s">
        <v>375</v>
      </c>
      <c r="C25" s="15">
        <v>24</v>
      </c>
      <c r="D25" s="25" t="s">
        <v>383</v>
      </c>
      <c r="E25" s="15" t="s">
        <v>280</v>
      </c>
      <c r="F25" s="15">
        <v>4</v>
      </c>
      <c r="G25" s="15">
        <v>10</v>
      </c>
      <c r="H25" s="15">
        <v>29</v>
      </c>
      <c r="I25" s="15">
        <v>8</v>
      </c>
      <c r="J25" s="15">
        <v>8</v>
      </c>
      <c r="K25" s="15">
        <v>12</v>
      </c>
      <c r="L25" s="15" t="s">
        <v>36</v>
      </c>
      <c r="N25" s="15" t="s">
        <v>36</v>
      </c>
      <c r="O25" s="15" t="s">
        <v>39</v>
      </c>
      <c r="P25" s="15" t="s">
        <v>37</v>
      </c>
      <c r="Q25" s="15" t="s">
        <v>37</v>
      </c>
      <c r="R25" s="15" t="s">
        <v>36</v>
      </c>
      <c r="S25" s="15" t="s">
        <v>151</v>
      </c>
      <c r="U25" s="15" t="s">
        <v>36</v>
      </c>
    </row>
    <row r="26" spans="1:21">
      <c r="A26" s="15" t="s">
        <v>7</v>
      </c>
      <c r="B26" s="15" t="s">
        <v>375</v>
      </c>
      <c r="C26" s="15">
        <v>25</v>
      </c>
      <c r="D26" s="25" t="s">
        <v>383</v>
      </c>
      <c r="E26" s="15" t="s">
        <v>49</v>
      </c>
      <c r="F26" s="15">
        <v>4</v>
      </c>
      <c r="G26" s="15">
        <v>40</v>
      </c>
      <c r="H26" s="15">
        <v>5</v>
      </c>
      <c r="I26" s="15">
        <v>10</v>
      </c>
      <c r="J26" s="15">
        <v>15</v>
      </c>
      <c r="K26" s="15">
        <v>10</v>
      </c>
      <c r="L26" s="15" t="s">
        <v>36</v>
      </c>
      <c r="N26" s="15" t="s">
        <v>36</v>
      </c>
      <c r="O26" s="15" t="s">
        <v>39</v>
      </c>
      <c r="P26" s="15" t="s">
        <v>37</v>
      </c>
      <c r="Q26" s="15" t="s">
        <v>37</v>
      </c>
      <c r="R26" s="15" t="s">
        <v>36</v>
      </c>
      <c r="S26" s="15" t="s">
        <v>151</v>
      </c>
      <c r="U26" s="15" t="s">
        <v>36</v>
      </c>
    </row>
    <row r="27" spans="1:21">
      <c r="A27" s="15" t="s">
        <v>7</v>
      </c>
      <c r="B27" s="15" t="s">
        <v>375</v>
      </c>
      <c r="C27" s="15">
        <v>26</v>
      </c>
      <c r="D27" s="25" t="s">
        <v>383</v>
      </c>
      <c r="E27" s="15" t="s">
        <v>280</v>
      </c>
      <c r="F27" s="15">
        <v>7</v>
      </c>
      <c r="G27" s="15">
        <v>19</v>
      </c>
      <c r="H27" s="15">
        <v>21</v>
      </c>
      <c r="I27" s="15">
        <v>8</v>
      </c>
      <c r="J27" s="15">
        <v>21</v>
      </c>
      <c r="K27" s="15">
        <v>10</v>
      </c>
      <c r="L27" s="15" t="s">
        <v>36</v>
      </c>
      <c r="N27" s="15" t="s">
        <v>36</v>
      </c>
      <c r="O27" s="15" t="s">
        <v>39</v>
      </c>
      <c r="P27" s="15" t="s">
        <v>37</v>
      </c>
      <c r="Q27" s="15" t="s">
        <v>37</v>
      </c>
      <c r="R27" s="15" t="s">
        <v>36</v>
      </c>
      <c r="S27" s="15" t="s">
        <v>378</v>
      </c>
      <c r="U27" s="15" t="s">
        <v>36</v>
      </c>
    </row>
    <row r="28" spans="1:21">
      <c r="A28" s="15" t="s">
        <v>7</v>
      </c>
      <c r="B28" s="15" t="s">
        <v>375</v>
      </c>
      <c r="C28" s="15">
        <v>27</v>
      </c>
      <c r="D28" s="25" t="s">
        <v>384</v>
      </c>
      <c r="E28" s="15" t="s">
        <v>261</v>
      </c>
      <c r="F28" s="15">
        <v>4</v>
      </c>
      <c r="G28" s="15">
        <v>50</v>
      </c>
      <c r="H28" s="15">
        <v>29</v>
      </c>
      <c r="I28" s="15">
        <v>2</v>
      </c>
      <c r="J28" s="15">
        <v>10</v>
      </c>
      <c r="K28" s="15">
        <v>11</v>
      </c>
      <c r="L28" s="15" t="s">
        <v>36</v>
      </c>
      <c r="M28" s="15" t="s">
        <v>278</v>
      </c>
      <c r="N28" s="15" t="s">
        <v>36</v>
      </c>
      <c r="O28" s="15" t="s">
        <v>377</v>
      </c>
      <c r="P28" s="15" t="s">
        <v>37</v>
      </c>
      <c r="Q28" s="15" t="s">
        <v>37</v>
      </c>
      <c r="R28" s="15" t="s">
        <v>36</v>
      </c>
      <c r="S28" s="15" t="s">
        <v>151</v>
      </c>
      <c r="U28" s="15" t="s">
        <v>36</v>
      </c>
    </row>
    <row r="29" spans="1:21">
      <c r="A29" s="15" t="s">
        <v>7</v>
      </c>
      <c r="B29" s="15" t="s">
        <v>375</v>
      </c>
      <c r="C29" s="15">
        <v>28</v>
      </c>
      <c r="D29" s="25" t="s">
        <v>384</v>
      </c>
      <c r="E29" s="15" t="s">
        <v>251</v>
      </c>
      <c r="F29" s="15">
        <v>7</v>
      </c>
      <c r="G29" s="15">
        <v>4</v>
      </c>
      <c r="H29" s="15">
        <v>40</v>
      </c>
      <c r="I29" s="15">
        <v>3</v>
      </c>
      <c r="J29" s="15">
        <v>0</v>
      </c>
      <c r="K29" s="15">
        <v>10</v>
      </c>
      <c r="L29" s="15" t="s">
        <v>36</v>
      </c>
      <c r="M29" s="15" t="s">
        <v>278</v>
      </c>
      <c r="N29" s="15" t="s">
        <v>36</v>
      </c>
      <c r="O29" s="15" t="s">
        <v>39</v>
      </c>
      <c r="P29" s="15" t="s">
        <v>36</v>
      </c>
      <c r="Q29" s="15" t="s">
        <v>365</v>
      </c>
      <c r="R29" s="15" t="s">
        <v>36</v>
      </c>
      <c r="S29" s="15" t="s">
        <v>151</v>
      </c>
      <c r="U29" s="15" t="s">
        <v>36</v>
      </c>
    </row>
    <row r="30" spans="1:21">
      <c r="A30" s="15" t="s">
        <v>7</v>
      </c>
      <c r="B30" s="15" t="s">
        <v>375</v>
      </c>
      <c r="C30" s="15">
        <v>29</v>
      </c>
      <c r="D30" s="25" t="s">
        <v>384</v>
      </c>
      <c r="E30" s="15" t="s">
        <v>51</v>
      </c>
      <c r="F30" s="15">
        <v>10</v>
      </c>
      <c r="G30" s="15">
        <v>16</v>
      </c>
      <c r="H30" s="15">
        <v>50</v>
      </c>
      <c r="I30" s="15">
        <v>1</v>
      </c>
      <c r="J30" s="15">
        <v>7</v>
      </c>
      <c r="K30" s="15">
        <v>7</v>
      </c>
      <c r="L30" s="15" t="s">
        <v>36</v>
      </c>
      <c r="M30" s="15" t="s">
        <v>278</v>
      </c>
      <c r="N30" s="15" t="s">
        <v>36</v>
      </c>
      <c r="O30" s="15" t="s">
        <v>39</v>
      </c>
      <c r="P30" s="15" t="s">
        <v>36</v>
      </c>
      <c r="Q30" s="15" t="s">
        <v>365</v>
      </c>
      <c r="R30" s="15" t="s">
        <v>36</v>
      </c>
      <c r="S30" s="15" t="s">
        <v>151</v>
      </c>
      <c r="U30" s="15" t="s">
        <v>36</v>
      </c>
    </row>
    <row r="31" spans="1:21">
      <c r="A31" s="15" t="s">
        <v>7</v>
      </c>
      <c r="B31" s="15" t="s">
        <v>375</v>
      </c>
      <c r="C31" s="15">
        <v>30</v>
      </c>
      <c r="D31" s="25" t="s">
        <v>384</v>
      </c>
      <c r="E31" s="15" t="s">
        <v>261</v>
      </c>
      <c r="F31" s="15">
        <v>6</v>
      </c>
      <c r="G31" s="15">
        <v>10</v>
      </c>
      <c r="H31" s="15">
        <v>60</v>
      </c>
      <c r="I31" s="15">
        <v>3</v>
      </c>
      <c r="J31" s="15">
        <v>2</v>
      </c>
      <c r="K31" s="15">
        <v>8</v>
      </c>
      <c r="L31" s="15" t="s">
        <v>36</v>
      </c>
      <c r="M31" s="15" t="s">
        <v>278</v>
      </c>
      <c r="N31" s="15" t="s">
        <v>36</v>
      </c>
      <c r="O31" s="15" t="s">
        <v>39</v>
      </c>
      <c r="P31" s="15" t="s">
        <v>36</v>
      </c>
      <c r="Q31" s="15" t="s">
        <v>365</v>
      </c>
      <c r="R31" s="15" t="s">
        <v>36</v>
      </c>
      <c r="S31" s="15" t="s">
        <v>151</v>
      </c>
      <c r="U31" s="15" t="s">
        <v>36</v>
      </c>
    </row>
    <row r="32" spans="1:21">
      <c r="A32" s="15" t="s">
        <v>7</v>
      </c>
      <c r="B32" s="15" t="s">
        <v>375</v>
      </c>
      <c r="C32" s="15">
        <v>31</v>
      </c>
      <c r="D32" s="25" t="s">
        <v>384</v>
      </c>
      <c r="E32" s="15" t="s">
        <v>280</v>
      </c>
      <c r="F32" s="15">
        <v>4</v>
      </c>
      <c r="G32" s="15">
        <v>14</v>
      </c>
      <c r="H32" s="15">
        <v>10</v>
      </c>
      <c r="I32" s="15">
        <v>3</v>
      </c>
      <c r="J32" s="15">
        <v>7</v>
      </c>
      <c r="K32" s="15">
        <v>3</v>
      </c>
      <c r="L32" s="15" t="s">
        <v>36</v>
      </c>
      <c r="M32" s="15" t="s">
        <v>278</v>
      </c>
      <c r="N32" s="15" t="s">
        <v>36</v>
      </c>
      <c r="O32" s="15" t="s">
        <v>377</v>
      </c>
      <c r="P32" s="15" t="s">
        <v>36</v>
      </c>
      <c r="Q32" s="15" t="s">
        <v>365</v>
      </c>
      <c r="R32" s="15" t="s">
        <v>36</v>
      </c>
      <c r="S32" s="15" t="s">
        <v>378</v>
      </c>
      <c r="U32" s="15" t="s">
        <v>36</v>
      </c>
    </row>
    <row r="33" spans="1:21">
      <c r="A33" s="15" t="s">
        <v>7</v>
      </c>
      <c r="B33" s="15" t="s">
        <v>375</v>
      </c>
      <c r="C33" s="15">
        <v>32</v>
      </c>
      <c r="D33" s="25" t="s">
        <v>384</v>
      </c>
      <c r="E33" s="15" t="s">
        <v>46</v>
      </c>
      <c r="F33" s="15">
        <v>10</v>
      </c>
      <c r="G33" s="15">
        <v>20</v>
      </c>
      <c r="H33" s="15">
        <v>30</v>
      </c>
      <c r="I33" s="15">
        <v>7</v>
      </c>
      <c r="J33" s="15">
        <v>10</v>
      </c>
      <c r="K33" s="15">
        <v>2</v>
      </c>
      <c r="L33" s="15" t="s">
        <v>36</v>
      </c>
      <c r="M33" s="15" t="s">
        <v>278</v>
      </c>
      <c r="N33" s="15" t="s">
        <v>36</v>
      </c>
      <c r="O33" s="15" t="s">
        <v>278</v>
      </c>
      <c r="P33" s="15" t="s">
        <v>37</v>
      </c>
      <c r="Q33" s="15" t="s">
        <v>37</v>
      </c>
      <c r="R33" s="15" t="s">
        <v>36</v>
      </c>
      <c r="S33" s="15" t="s">
        <v>151</v>
      </c>
      <c r="U33" s="15" t="s">
        <v>36</v>
      </c>
    </row>
    <row r="34" spans="1:21">
      <c r="A34" s="15" t="s">
        <v>7</v>
      </c>
      <c r="B34" s="15" t="s">
        <v>375</v>
      </c>
      <c r="C34" s="15">
        <v>33</v>
      </c>
      <c r="D34" s="25" t="s">
        <v>384</v>
      </c>
      <c r="E34" s="15" t="s">
        <v>261</v>
      </c>
      <c r="F34" s="15">
        <v>5</v>
      </c>
      <c r="G34" s="15">
        <v>18</v>
      </c>
      <c r="H34" s="15">
        <v>20</v>
      </c>
      <c r="I34" s="15">
        <v>9</v>
      </c>
      <c r="J34" s="15">
        <v>8</v>
      </c>
      <c r="K34" s="15">
        <v>15</v>
      </c>
      <c r="L34" s="15" t="s">
        <v>36</v>
      </c>
      <c r="M34" s="15" t="s">
        <v>377</v>
      </c>
      <c r="N34" s="15" t="s">
        <v>37</v>
      </c>
      <c r="O34" s="15" t="s">
        <v>37</v>
      </c>
      <c r="P34" s="15" t="s">
        <v>37</v>
      </c>
      <c r="Q34" s="15" t="s">
        <v>37</v>
      </c>
      <c r="R34" s="15" t="s">
        <v>36</v>
      </c>
      <c r="S34" s="15" t="s">
        <v>151</v>
      </c>
      <c r="U34" s="15" t="s">
        <v>36</v>
      </c>
    </row>
    <row r="35" spans="1:21">
      <c r="A35" s="15" t="s">
        <v>7</v>
      </c>
      <c r="B35" s="15" t="s">
        <v>375</v>
      </c>
      <c r="C35" s="15">
        <v>34</v>
      </c>
      <c r="D35" s="25" t="s">
        <v>384</v>
      </c>
      <c r="E35" s="15" t="s">
        <v>78</v>
      </c>
      <c r="F35" s="15">
        <v>6</v>
      </c>
      <c r="G35" s="15">
        <v>11</v>
      </c>
      <c r="H35" s="15">
        <v>21</v>
      </c>
      <c r="I35" s="15">
        <v>3</v>
      </c>
      <c r="J35" s="15">
        <v>5</v>
      </c>
      <c r="K35" s="15">
        <v>10</v>
      </c>
      <c r="L35" s="15" t="s">
        <v>37</v>
      </c>
      <c r="M35" s="15" t="s">
        <v>37</v>
      </c>
      <c r="N35" s="15" t="s">
        <v>37</v>
      </c>
      <c r="O35" s="15" t="s">
        <v>37</v>
      </c>
      <c r="P35" s="15" t="s">
        <v>36</v>
      </c>
      <c r="Q35" s="15" t="s">
        <v>365</v>
      </c>
      <c r="R35" s="15" t="s">
        <v>36</v>
      </c>
      <c r="S35" s="15" t="s">
        <v>151</v>
      </c>
      <c r="U35" s="15" t="s">
        <v>36</v>
      </c>
    </row>
    <row r="36" spans="1:21">
      <c r="A36" s="15" t="s">
        <v>7</v>
      </c>
      <c r="B36" s="15" t="s">
        <v>375</v>
      </c>
      <c r="C36" s="15">
        <v>35</v>
      </c>
      <c r="D36" s="25" t="s">
        <v>384</v>
      </c>
      <c r="E36" s="15" t="s">
        <v>280</v>
      </c>
      <c r="F36" s="15">
        <v>1</v>
      </c>
      <c r="G36" s="15">
        <v>19</v>
      </c>
      <c r="H36" s="15">
        <v>17</v>
      </c>
      <c r="I36" s="15">
        <v>4</v>
      </c>
      <c r="J36" s="15">
        <v>6</v>
      </c>
      <c r="K36" s="15">
        <v>14</v>
      </c>
      <c r="L36" s="15" t="s">
        <v>37</v>
      </c>
      <c r="M36" s="15" t="s">
        <v>37</v>
      </c>
      <c r="N36" s="15" t="s">
        <v>36</v>
      </c>
      <c r="O36" s="15" t="s">
        <v>37</v>
      </c>
      <c r="P36" s="15" t="s">
        <v>36</v>
      </c>
      <c r="Q36" s="15" t="s">
        <v>363</v>
      </c>
      <c r="R36" s="15" t="s">
        <v>36</v>
      </c>
      <c r="S36" s="15" t="s">
        <v>151</v>
      </c>
      <c r="U36" s="15" t="s">
        <v>36</v>
      </c>
    </row>
    <row r="37" spans="1:21">
      <c r="A37" s="15" t="s">
        <v>7</v>
      </c>
      <c r="B37" s="15" t="s">
        <v>375</v>
      </c>
      <c r="C37" s="15">
        <v>36</v>
      </c>
      <c r="D37" s="25" t="s">
        <v>385</v>
      </c>
      <c r="E37" s="15" t="s">
        <v>50</v>
      </c>
      <c r="F37" s="15">
        <v>10</v>
      </c>
      <c r="G37" s="15">
        <v>40</v>
      </c>
      <c r="H37" s="15">
        <v>27</v>
      </c>
      <c r="I37" s="15">
        <v>8</v>
      </c>
      <c r="J37" s="15">
        <v>10</v>
      </c>
      <c r="K37" s="15">
        <v>17</v>
      </c>
      <c r="L37" s="15" t="s">
        <v>36</v>
      </c>
      <c r="M37" s="15" t="s">
        <v>377</v>
      </c>
      <c r="N37" s="15" t="s">
        <v>36</v>
      </c>
      <c r="O37" s="15" t="s">
        <v>278</v>
      </c>
      <c r="P37" s="15" t="s">
        <v>36</v>
      </c>
      <c r="Q37" s="15" t="s">
        <v>365</v>
      </c>
      <c r="R37" s="15" t="s">
        <v>36</v>
      </c>
      <c r="S37" s="15" t="s">
        <v>378</v>
      </c>
      <c r="U37" s="15" t="s">
        <v>36</v>
      </c>
    </row>
    <row r="38" spans="1:21">
      <c r="A38" s="15" t="s">
        <v>7</v>
      </c>
      <c r="B38" s="15" t="s">
        <v>375</v>
      </c>
      <c r="C38" s="15">
        <v>37</v>
      </c>
      <c r="D38" s="25" t="s">
        <v>385</v>
      </c>
      <c r="E38" s="15" t="s">
        <v>43</v>
      </c>
      <c r="F38" s="15">
        <v>0</v>
      </c>
      <c r="G38" s="15">
        <v>0</v>
      </c>
      <c r="H38" s="15">
        <v>29</v>
      </c>
      <c r="I38" s="15">
        <v>2</v>
      </c>
      <c r="J38" s="15">
        <v>1</v>
      </c>
      <c r="K38" s="15">
        <v>19</v>
      </c>
      <c r="L38" s="15" t="s">
        <v>36</v>
      </c>
      <c r="M38" s="15" t="s">
        <v>377</v>
      </c>
      <c r="N38" s="15" t="s">
        <v>37</v>
      </c>
      <c r="O38" s="15" t="s">
        <v>37</v>
      </c>
      <c r="P38" s="15" t="s">
        <v>36</v>
      </c>
      <c r="Q38" s="15" t="s">
        <v>363</v>
      </c>
      <c r="R38" s="15" t="s">
        <v>36</v>
      </c>
      <c r="S38" s="15" t="s">
        <v>378</v>
      </c>
      <c r="U38" s="15" t="s">
        <v>36</v>
      </c>
    </row>
    <row r="39" spans="1:21">
      <c r="A39" s="15" t="s">
        <v>7</v>
      </c>
      <c r="B39" s="15" t="s">
        <v>375</v>
      </c>
      <c r="C39" s="15">
        <v>38</v>
      </c>
      <c r="D39" s="25" t="s">
        <v>385</v>
      </c>
      <c r="E39" s="15" t="s">
        <v>75</v>
      </c>
      <c r="F39" s="15">
        <v>8</v>
      </c>
      <c r="G39" s="15">
        <v>10</v>
      </c>
      <c r="H39" s="15">
        <v>40</v>
      </c>
      <c r="I39" s="15">
        <v>4</v>
      </c>
      <c r="J39" s="15">
        <v>4</v>
      </c>
      <c r="K39" s="15">
        <v>21</v>
      </c>
      <c r="L39" s="15" t="s">
        <v>36</v>
      </c>
      <c r="M39" s="15" t="s">
        <v>377</v>
      </c>
      <c r="N39" s="15" t="s">
        <v>36</v>
      </c>
      <c r="O39" s="15" t="s">
        <v>39</v>
      </c>
      <c r="P39" s="15" t="s">
        <v>37</v>
      </c>
      <c r="Q39" s="15" t="s">
        <v>37</v>
      </c>
      <c r="R39" s="15" t="s">
        <v>36</v>
      </c>
      <c r="S39" s="15" t="s">
        <v>151</v>
      </c>
      <c r="U39" s="15" t="s">
        <v>36</v>
      </c>
    </row>
    <row r="40" spans="1:21">
      <c r="A40" s="15" t="s">
        <v>7</v>
      </c>
      <c r="B40" s="15" t="s">
        <v>375</v>
      </c>
      <c r="C40" s="15">
        <v>39</v>
      </c>
      <c r="D40" s="25" t="s">
        <v>385</v>
      </c>
      <c r="E40" s="15" t="s">
        <v>63</v>
      </c>
      <c r="F40" s="15">
        <v>0</v>
      </c>
      <c r="G40" s="15">
        <v>5</v>
      </c>
      <c r="H40" s="15">
        <v>40</v>
      </c>
      <c r="I40" s="15">
        <v>0</v>
      </c>
      <c r="J40" s="15">
        <v>1</v>
      </c>
      <c r="K40" s="15">
        <v>10</v>
      </c>
      <c r="L40" s="15" t="s">
        <v>36</v>
      </c>
      <c r="M40" s="15" t="s">
        <v>377</v>
      </c>
      <c r="N40" s="15" t="s">
        <v>36</v>
      </c>
      <c r="O40" s="15" t="s">
        <v>39</v>
      </c>
      <c r="P40" s="15" t="s">
        <v>37</v>
      </c>
      <c r="Q40" s="15" t="s">
        <v>37</v>
      </c>
      <c r="R40" s="15" t="s">
        <v>36</v>
      </c>
      <c r="S40" s="15" t="s">
        <v>151</v>
      </c>
      <c r="U40" s="15" t="s">
        <v>36</v>
      </c>
    </row>
    <row r="41" spans="1:21">
      <c r="A41" s="15" t="s">
        <v>7</v>
      </c>
      <c r="B41" s="15" t="s">
        <v>375</v>
      </c>
      <c r="C41" s="15">
        <v>40</v>
      </c>
      <c r="D41" s="25" t="s">
        <v>385</v>
      </c>
      <c r="E41" s="15" t="s">
        <v>63</v>
      </c>
      <c r="F41" s="15">
        <v>4</v>
      </c>
      <c r="G41" s="15">
        <v>6</v>
      </c>
      <c r="H41" s="15">
        <v>15</v>
      </c>
      <c r="I41" s="15">
        <v>3</v>
      </c>
      <c r="J41" s="15">
        <v>3</v>
      </c>
      <c r="K41" s="15">
        <v>10</v>
      </c>
      <c r="L41" s="15" t="s">
        <v>36</v>
      </c>
      <c r="M41" s="15" t="s">
        <v>278</v>
      </c>
      <c r="N41" s="15" t="s">
        <v>37</v>
      </c>
      <c r="O41" s="15" t="s">
        <v>37</v>
      </c>
      <c r="P41" s="15" t="s">
        <v>36</v>
      </c>
      <c r="Q41" s="15" t="s">
        <v>365</v>
      </c>
      <c r="R41" s="15" t="s">
        <v>36</v>
      </c>
      <c r="S41" s="15" t="s">
        <v>378</v>
      </c>
      <c r="U41" s="15" t="s">
        <v>36</v>
      </c>
    </row>
    <row r="42" spans="1:21">
      <c r="A42" s="15" t="s">
        <v>7</v>
      </c>
      <c r="B42" s="15" t="s">
        <v>375</v>
      </c>
      <c r="C42" s="15">
        <v>41</v>
      </c>
      <c r="D42" s="25" t="s">
        <v>385</v>
      </c>
      <c r="E42" s="15" t="s">
        <v>78</v>
      </c>
      <c r="F42" s="15">
        <v>6</v>
      </c>
      <c r="G42" s="15">
        <v>12</v>
      </c>
      <c r="H42" s="15">
        <v>11</v>
      </c>
      <c r="I42" s="15">
        <v>5</v>
      </c>
      <c r="J42" s="15">
        <v>6</v>
      </c>
      <c r="K42" s="15">
        <v>3</v>
      </c>
      <c r="L42" s="15" t="s">
        <v>36</v>
      </c>
      <c r="M42" s="15" t="s">
        <v>278</v>
      </c>
      <c r="N42" s="15" t="s">
        <v>37</v>
      </c>
      <c r="O42" s="15" t="s">
        <v>37</v>
      </c>
      <c r="P42" s="15" t="s">
        <v>36</v>
      </c>
      <c r="Q42" s="15" t="s">
        <v>365</v>
      </c>
      <c r="R42" s="15" t="s">
        <v>36</v>
      </c>
      <c r="S42" s="15" t="s">
        <v>378</v>
      </c>
      <c r="U42" s="15" t="s">
        <v>36</v>
      </c>
    </row>
    <row r="43" spans="1:21">
      <c r="A43" s="15" t="s">
        <v>7</v>
      </c>
      <c r="B43" s="15" t="s">
        <v>375</v>
      </c>
      <c r="C43" s="15">
        <v>42</v>
      </c>
      <c r="D43" s="25" t="s">
        <v>385</v>
      </c>
      <c r="E43" s="15" t="s">
        <v>46</v>
      </c>
      <c r="F43" s="15">
        <v>7</v>
      </c>
      <c r="G43" s="15">
        <v>12</v>
      </c>
      <c r="H43" s="15">
        <v>30</v>
      </c>
      <c r="I43" s="15">
        <v>6</v>
      </c>
      <c r="J43" s="15">
        <v>0</v>
      </c>
      <c r="K43" s="15">
        <v>3</v>
      </c>
      <c r="L43" s="15" t="s">
        <v>36</v>
      </c>
      <c r="M43" s="15" t="s">
        <v>278</v>
      </c>
      <c r="N43" s="15" t="s">
        <v>36</v>
      </c>
      <c r="O43" s="15" t="s">
        <v>278</v>
      </c>
      <c r="P43" s="15" t="s">
        <v>36</v>
      </c>
      <c r="Q43" s="15" t="s">
        <v>363</v>
      </c>
      <c r="R43" s="15" t="s">
        <v>36</v>
      </c>
      <c r="S43" s="15" t="s">
        <v>378</v>
      </c>
      <c r="U43" s="15" t="s">
        <v>36</v>
      </c>
    </row>
    <row r="44" spans="1:21">
      <c r="A44" s="15" t="s">
        <v>7</v>
      </c>
      <c r="B44" s="15" t="s">
        <v>375</v>
      </c>
      <c r="C44" s="15">
        <v>43</v>
      </c>
      <c r="D44" s="25" t="s">
        <v>386</v>
      </c>
      <c r="E44" s="15" t="s">
        <v>53</v>
      </c>
      <c r="F44" s="15">
        <v>9</v>
      </c>
      <c r="G44" s="15">
        <v>10</v>
      </c>
      <c r="H44" s="15">
        <v>33</v>
      </c>
      <c r="I44" s="15">
        <v>4</v>
      </c>
      <c r="J44" s="15">
        <v>0</v>
      </c>
      <c r="K44" s="15">
        <v>5</v>
      </c>
      <c r="L44" s="15" t="s">
        <v>37</v>
      </c>
      <c r="M44" s="15" t="s">
        <v>37</v>
      </c>
      <c r="N44" s="15" t="s">
        <v>36</v>
      </c>
      <c r="O44" s="15" t="s">
        <v>278</v>
      </c>
      <c r="P44" s="15" t="s">
        <v>36</v>
      </c>
      <c r="Q44" s="15" t="s">
        <v>363</v>
      </c>
      <c r="R44" s="15" t="s">
        <v>36</v>
      </c>
      <c r="S44" s="15" t="s">
        <v>151</v>
      </c>
      <c r="U44" s="15" t="s">
        <v>36</v>
      </c>
    </row>
    <row r="45" spans="1:21">
      <c r="A45" s="15" t="s">
        <v>7</v>
      </c>
      <c r="B45" s="15" t="s">
        <v>375</v>
      </c>
      <c r="C45" s="15">
        <v>44</v>
      </c>
      <c r="D45" s="25" t="s">
        <v>386</v>
      </c>
      <c r="E45" s="15" t="s">
        <v>46</v>
      </c>
      <c r="F45" s="15">
        <v>8</v>
      </c>
      <c r="G45" s="15">
        <v>11</v>
      </c>
      <c r="H45" s="15">
        <v>50</v>
      </c>
      <c r="I45" s="15">
        <v>2</v>
      </c>
      <c r="J45" s="15">
        <v>0</v>
      </c>
      <c r="K45" s="15">
        <v>6</v>
      </c>
      <c r="L45" s="15" t="s">
        <v>37</v>
      </c>
      <c r="M45" s="15" t="s">
        <v>37</v>
      </c>
      <c r="N45" s="15" t="s">
        <v>36</v>
      </c>
      <c r="O45" s="15" t="s">
        <v>377</v>
      </c>
      <c r="P45" s="15" t="s">
        <v>36</v>
      </c>
      <c r="Q45" s="15" t="s">
        <v>363</v>
      </c>
      <c r="R45" s="15" t="s">
        <v>37</v>
      </c>
      <c r="S45" s="15" t="s">
        <v>37</v>
      </c>
      <c r="U45" s="15" t="s">
        <v>36</v>
      </c>
    </row>
    <row r="46" spans="1:21">
      <c r="A46" s="15" t="s">
        <v>7</v>
      </c>
      <c r="B46" s="15" t="s">
        <v>375</v>
      </c>
      <c r="C46" s="15">
        <v>45</v>
      </c>
      <c r="D46" s="25" t="s">
        <v>386</v>
      </c>
      <c r="E46" s="15" t="s">
        <v>46</v>
      </c>
      <c r="F46" s="15">
        <v>5</v>
      </c>
      <c r="G46" s="15">
        <v>9</v>
      </c>
      <c r="H46" s="15">
        <v>51</v>
      </c>
      <c r="I46" s="15">
        <v>7</v>
      </c>
      <c r="J46" s="15">
        <v>0</v>
      </c>
      <c r="K46" s="15">
        <v>8</v>
      </c>
      <c r="L46" s="15" t="s">
        <v>36</v>
      </c>
      <c r="M46" s="15" t="s">
        <v>278</v>
      </c>
      <c r="N46" s="15" t="s">
        <v>36</v>
      </c>
      <c r="O46" s="15" t="s">
        <v>377</v>
      </c>
      <c r="P46" s="15" t="s">
        <v>37</v>
      </c>
      <c r="Q46" s="15" t="s">
        <v>37</v>
      </c>
      <c r="R46" s="15" t="s">
        <v>37</v>
      </c>
      <c r="S46" s="15" t="s">
        <v>37</v>
      </c>
      <c r="U46" s="15" t="s">
        <v>36</v>
      </c>
    </row>
    <row r="47" spans="1:21">
      <c r="A47" s="15" t="s">
        <v>7</v>
      </c>
      <c r="B47" s="15" t="s">
        <v>375</v>
      </c>
      <c r="C47" s="15">
        <v>46</v>
      </c>
      <c r="D47" s="25" t="s">
        <v>386</v>
      </c>
      <c r="E47" s="15" t="s">
        <v>53</v>
      </c>
      <c r="F47" s="15">
        <v>4</v>
      </c>
      <c r="G47" s="15">
        <v>8</v>
      </c>
      <c r="H47" s="15">
        <v>10</v>
      </c>
      <c r="I47" s="15">
        <v>10</v>
      </c>
      <c r="J47" s="15">
        <v>0</v>
      </c>
      <c r="K47" s="15">
        <v>4</v>
      </c>
      <c r="L47" s="15" t="s">
        <v>36</v>
      </c>
      <c r="M47" s="15" t="s">
        <v>278</v>
      </c>
      <c r="N47" s="15" t="s">
        <v>36</v>
      </c>
      <c r="O47" s="15" t="s">
        <v>278</v>
      </c>
      <c r="P47" s="15" t="s">
        <v>37</v>
      </c>
      <c r="Q47" s="15" t="s">
        <v>37</v>
      </c>
      <c r="R47" s="15" t="s">
        <v>37</v>
      </c>
      <c r="S47" s="15" t="s">
        <v>37</v>
      </c>
      <c r="U47" s="15" t="s">
        <v>36</v>
      </c>
    </row>
    <row r="48" spans="1:21">
      <c r="A48" s="15" t="s">
        <v>7</v>
      </c>
      <c r="B48" s="15" t="s">
        <v>375</v>
      </c>
      <c r="C48" s="15">
        <v>47</v>
      </c>
      <c r="D48" s="25" t="s">
        <v>387</v>
      </c>
      <c r="E48" s="15" t="s">
        <v>49</v>
      </c>
      <c r="F48" s="15">
        <v>3</v>
      </c>
      <c r="G48" s="15">
        <v>7</v>
      </c>
      <c r="H48" s="15">
        <v>13</v>
      </c>
      <c r="I48" s="15">
        <v>12</v>
      </c>
      <c r="J48" s="15">
        <v>0</v>
      </c>
      <c r="K48" s="15">
        <v>10</v>
      </c>
      <c r="L48" s="15" t="s">
        <v>36</v>
      </c>
      <c r="M48" s="15" t="s">
        <v>278</v>
      </c>
      <c r="N48" s="15" t="s">
        <v>37</v>
      </c>
      <c r="O48" s="15" t="s">
        <v>37</v>
      </c>
      <c r="P48" s="15" t="s">
        <v>36</v>
      </c>
      <c r="Q48" s="15" t="s">
        <v>363</v>
      </c>
      <c r="R48" s="15" t="s">
        <v>37</v>
      </c>
      <c r="S48" s="15" t="s">
        <v>37</v>
      </c>
      <c r="U48" s="15" t="s">
        <v>36</v>
      </c>
    </row>
    <row r="49" spans="1:21">
      <c r="A49" s="15" t="s">
        <v>7</v>
      </c>
      <c r="B49" s="15" t="s">
        <v>375</v>
      </c>
      <c r="C49" s="15">
        <v>48</v>
      </c>
      <c r="D49" s="25" t="s">
        <v>387</v>
      </c>
      <c r="E49" s="15" t="s">
        <v>91</v>
      </c>
      <c r="F49" s="15">
        <v>2</v>
      </c>
      <c r="G49" s="15">
        <v>6</v>
      </c>
      <c r="H49" s="15">
        <v>12</v>
      </c>
      <c r="I49" s="15">
        <v>14</v>
      </c>
      <c r="J49" s="15">
        <v>0</v>
      </c>
      <c r="K49" s="15">
        <v>13</v>
      </c>
      <c r="L49" s="15" t="s">
        <v>36</v>
      </c>
      <c r="M49" s="15" t="s">
        <v>278</v>
      </c>
      <c r="N49" s="15" t="s">
        <v>37</v>
      </c>
      <c r="O49" s="15" t="s">
        <v>37</v>
      </c>
      <c r="P49" s="15" t="s">
        <v>36</v>
      </c>
      <c r="Q49" s="15" t="s">
        <v>363</v>
      </c>
      <c r="R49" s="15" t="s">
        <v>37</v>
      </c>
      <c r="S49" s="15" t="s">
        <v>37</v>
      </c>
      <c r="U49" s="15" t="s">
        <v>36</v>
      </c>
    </row>
    <row r="50" spans="1:21">
      <c r="A50" s="15" t="s">
        <v>7</v>
      </c>
      <c r="B50" s="15" t="s">
        <v>375</v>
      </c>
      <c r="C50" s="15">
        <v>49</v>
      </c>
      <c r="D50" s="25" t="s">
        <v>387</v>
      </c>
      <c r="E50" s="15" t="s">
        <v>45</v>
      </c>
      <c r="F50" s="15">
        <v>1</v>
      </c>
      <c r="G50" s="15">
        <v>5</v>
      </c>
      <c r="H50" s="15">
        <v>15</v>
      </c>
      <c r="I50" s="15">
        <v>11</v>
      </c>
      <c r="J50" s="15">
        <v>0</v>
      </c>
      <c r="K50" s="15">
        <v>15</v>
      </c>
      <c r="L50" s="15" t="s">
        <v>36</v>
      </c>
      <c r="M50" s="15" t="s">
        <v>377</v>
      </c>
      <c r="N50" s="15" t="s">
        <v>37</v>
      </c>
      <c r="O50" s="15" t="s">
        <v>37</v>
      </c>
      <c r="P50" s="15" t="s">
        <v>37</v>
      </c>
      <c r="Q50" s="15" t="s">
        <v>37</v>
      </c>
      <c r="R50" s="15" t="s">
        <v>36</v>
      </c>
      <c r="S50" s="15" t="s">
        <v>151</v>
      </c>
      <c r="U50" s="15" t="s">
        <v>36</v>
      </c>
    </row>
    <row r="51" spans="1:21">
      <c r="A51" s="15" t="s">
        <v>7</v>
      </c>
      <c r="B51" s="15" t="s">
        <v>375</v>
      </c>
      <c r="C51" s="15">
        <v>50</v>
      </c>
      <c r="D51" s="25" t="s">
        <v>387</v>
      </c>
      <c r="E51" s="15" t="s">
        <v>50</v>
      </c>
      <c r="F51" s="15">
        <v>5</v>
      </c>
      <c r="G51" s="15">
        <v>4</v>
      </c>
      <c r="H51" s="15">
        <v>55</v>
      </c>
      <c r="I51" s="15">
        <v>9</v>
      </c>
      <c r="J51" s="15">
        <v>0</v>
      </c>
      <c r="K51" s="15">
        <v>17</v>
      </c>
      <c r="L51" s="15" t="s">
        <v>36</v>
      </c>
      <c r="M51" s="15" t="s">
        <v>377</v>
      </c>
      <c r="N51" s="15" t="s">
        <v>36</v>
      </c>
      <c r="O51" s="15" t="s">
        <v>39</v>
      </c>
      <c r="P51" s="15" t="s">
        <v>37</v>
      </c>
      <c r="Q51" s="15" t="s">
        <v>37</v>
      </c>
      <c r="R51" s="15" t="s">
        <v>36</v>
      </c>
      <c r="S51" s="15" t="s">
        <v>151</v>
      </c>
      <c r="U51" s="15" t="s">
        <v>36</v>
      </c>
    </row>
    <row r="52" spans="1:21">
      <c r="A52" s="15" t="s">
        <v>7</v>
      </c>
      <c r="B52" s="15" t="s">
        <v>375</v>
      </c>
      <c r="C52" s="15">
        <v>51</v>
      </c>
      <c r="D52" s="25" t="s">
        <v>387</v>
      </c>
      <c r="E52" s="15" t="s">
        <v>280</v>
      </c>
      <c r="F52" s="15">
        <v>4</v>
      </c>
      <c r="G52" s="15">
        <v>3</v>
      </c>
      <c r="H52" s="15">
        <v>65</v>
      </c>
      <c r="I52" s="15">
        <v>8</v>
      </c>
      <c r="J52" s="15">
        <v>0</v>
      </c>
      <c r="K52" s="15">
        <v>11</v>
      </c>
      <c r="L52" s="15" t="s">
        <v>36</v>
      </c>
      <c r="M52" s="15" t="s">
        <v>278</v>
      </c>
      <c r="N52" s="15" t="s">
        <v>36</v>
      </c>
      <c r="O52" s="15" t="s">
        <v>39</v>
      </c>
      <c r="P52" s="15" t="s">
        <v>37</v>
      </c>
      <c r="Q52" s="15" t="s">
        <v>37</v>
      </c>
      <c r="R52" s="15" t="s">
        <v>36</v>
      </c>
      <c r="S52" s="15" t="s">
        <v>378</v>
      </c>
      <c r="U52" s="15" t="s">
        <v>36</v>
      </c>
    </row>
    <row r="53" spans="1:21">
      <c r="A53" s="15" t="s">
        <v>7</v>
      </c>
      <c r="B53" s="15" t="s">
        <v>375</v>
      </c>
      <c r="C53" s="15">
        <v>52</v>
      </c>
      <c r="D53" s="25" t="s">
        <v>387</v>
      </c>
      <c r="E53" s="15" t="s">
        <v>306</v>
      </c>
      <c r="F53" s="15">
        <v>3</v>
      </c>
      <c r="G53" s="15">
        <v>4</v>
      </c>
      <c r="H53" s="15">
        <v>70</v>
      </c>
      <c r="I53" s="15">
        <v>6</v>
      </c>
      <c r="J53" s="15">
        <v>0</v>
      </c>
      <c r="K53" s="15">
        <v>18</v>
      </c>
      <c r="L53" s="15" t="s">
        <v>36</v>
      </c>
      <c r="M53" s="15" t="s">
        <v>278</v>
      </c>
      <c r="N53" s="15" t="s">
        <v>36</v>
      </c>
      <c r="O53" s="15" t="s">
        <v>39</v>
      </c>
      <c r="P53" s="15" t="s">
        <v>36</v>
      </c>
      <c r="Q53" s="15" t="s">
        <v>365</v>
      </c>
      <c r="R53" s="15" t="s">
        <v>36</v>
      </c>
      <c r="S53" s="15" t="s">
        <v>378</v>
      </c>
      <c r="U53" s="15" t="s">
        <v>36</v>
      </c>
    </row>
    <row r="54" spans="1:21">
      <c r="A54" s="15" t="s">
        <v>7</v>
      </c>
      <c r="B54" s="15" t="s">
        <v>375</v>
      </c>
      <c r="C54" s="15">
        <v>53</v>
      </c>
      <c r="D54" s="25" t="s">
        <v>388</v>
      </c>
      <c r="E54" s="15" t="s">
        <v>46</v>
      </c>
      <c r="F54" s="15">
        <v>2</v>
      </c>
      <c r="G54" s="15">
        <v>0</v>
      </c>
      <c r="H54" s="15">
        <v>73</v>
      </c>
      <c r="I54" s="15">
        <v>5</v>
      </c>
      <c r="J54" s="15">
        <v>0</v>
      </c>
      <c r="K54" s="15">
        <v>6</v>
      </c>
      <c r="L54" s="15" t="s">
        <v>36</v>
      </c>
      <c r="M54" s="15" t="s">
        <v>278</v>
      </c>
      <c r="N54" s="15" t="s">
        <v>36</v>
      </c>
      <c r="O54" s="15" t="s">
        <v>377</v>
      </c>
      <c r="P54" s="15" t="s">
        <v>36</v>
      </c>
      <c r="Q54" s="15" t="s">
        <v>365</v>
      </c>
      <c r="R54" s="15" t="s">
        <v>36</v>
      </c>
      <c r="S54" s="15" t="s">
        <v>151</v>
      </c>
      <c r="U54" s="15" t="s">
        <v>36</v>
      </c>
    </row>
    <row r="55" spans="1:21">
      <c r="A55" s="15" t="s">
        <v>7</v>
      </c>
      <c r="B55" s="15" t="s">
        <v>375</v>
      </c>
      <c r="C55" s="15">
        <v>54</v>
      </c>
      <c r="D55" s="25" t="s">
        <v>388</v>
      </c>
      <c r="E55" s="15" t="s">
        <v>261</v>
      </c>
      <c r="F55" s="15">
        <v>1</v>
      </c>
      <c r="G55" s="15">
        <v>1</v>
      </c>
      <c r="H55" s="15">
        <v>11</v>
      </c>
      <c r="I55" s="15">
        <v>4</v>
      </c>
      <c r="J55" s="15">
        <v>0</v>
      </c>
      <c r="K55" s="15">
        <v>7</v>
      </c>
      <c r="L55" s="15" t="s">
        <v>37</v>
      </c>
      <c r="M55" s="15" t="s">
        <v>37</v>
      </c>
      <c r="N55" s="15" t="s">
        <v>36</v>
      </c>
      <c r="O55" s="15" t="s">
        <v>278</v>
      </c>
      <c r="P55" s="15" t="s">
        <v>36</v>
      </c>
      <c r="Q55" s="15" t="s">
        <v>363</v>
      </c>
      <c r="R55" s="15" t="s">
        <v>36</v>
      </c>
      <c r="S55" s="15" t="s">
        <v>151</v>
      </c>
      <c r="U55" s="15" t="s">
        <v>36</v>
      </c>
    </row>
    <row r="56" spans="1:21">
      <c r="A56" s="15" t="s">
        <v>7</v>
      </c>
      <c r="B56" s="15" t="s">
        <v>375</v>
      </c>
      <c r="C56" s="15">
        <v>55</v>
      </c>
      <c r="D56" s="25" t="s">
        <v>389</v>
      </c>
      <c r="E56" s="15" t="s">
        <v>350</v>
      </c>
      <c r="F56" s="15">
        <v>7</v>
      </c>
      <c r="G56" s="15">
        <v>7</v>
      </c>
      <c r="H56" s="15">
        <v>4</v>
      </c>
      <c r="I56" s="15">
        <v>3</v>
      </c>
      <c r="J56" s="15">
        <v>0</v>
      </c>
      <c r="K56" s="15">
        <v>0</v>
      </c>
      <c r="L56" s="15" t="s">
        <v>36</v>
      </c>
      <c r="M56" s="15" t="s">
        <v>278</v>
      </c>
      <c r="N56" s="15" t="s">
        <v>36</v>
      </c>
      <c r="O56" s="15" t="s">
        <v>278</v>
      </c>
      <c r="P56" s="15" t="s">
        <v>36</v>
      </c>
      <c r="Q56" s="15" t="s">
        <v>363</v>
      </c>
      <c r="R56" s="15" t="s">
        <v>37</v>
      </c>
      <c r="S56" s="15" t="s">
        <v>37</v>
      </c>
      <c r="U56" s="15" t="s">
        <v>36</v>
      </c>
    </row>
    <row r="57" spans="1:21">
      <c r="A57" s="15" t="s">
        <v>7</v>
      </c>
      <c r="B57" s="15" t="s">
        <v>375</v>
      </c>
      <c r="C57" s="15">
        <v>56</v>
      </c>
      <c r="D57" s="25" t="s">
        <v>389</v>
      </c>
      <c r="E57" s="15" t="s">
        <v>60</v>
      </c>
      <c r="F57" s="15">
        <v>8</v>
      </c>
      <c r="G57" s="15">
        <v>8</v>
      </c>
      <c r="H57" s="15">
        <v>12</v>
      </c>
      <c r="I57" s="15">
        <v>2</v>
      </c>
      <c r="J57" s="15">
        <v>0</v>
      </c>
      <c r="K57" s="15">
        <v>15</v>
      </c>
      <c r="L57" s="15" t="s">
        <v>36</v>
      </c>
      <c r="M57" s="15" t="s">
        <v>377</v>
      </c>
      <c r="N57" s="15" t="s">
        <v>37</v>
      </c>
      <c r="O57" s="15" t="s">
        <v>37</v>
      </c>
      <c r="P57" s="15" t="s">
        <v>36</v>
      </c>
      <c r="Q57" s="15" t="s">
        <v>365</v>
      </c>
      <c r="R57" s="15" t="s">
        <v>36</v>
      </c>
      <c r="S57" s="15" t="s">
        <v>378</v>
      </c>
      <c r="U57" s="15" t="s">
        <v>36</v>
      </c>
    </row>
    <row r="58" spans="1:21">
      <c r="A58" s="15" t="s">
        <v>7</v>
      </c>
      <c r="B58" s="15" t="s">
        <v>375</v>
      </c>
      <c r="C58" s="15">
        <v>57</v>
      </c>
      <c r="D58" s="25" t="s">
        <v>389</v>
      </c>
      <c r="E58" s="15" t="s">
        <v>59</v>
      </c>
      <c r="F58" s="15">
        <v>9</v>
      </c>
      <c r="G58" s="15">
        <v>4</v>
      </c>
      <c r="H58" s="15">
        <v>20</v>
      </c>
      <c r="I58" s="15">
        <v>0</v>
      </c>
      <c r="J58" s="15">
        <v>0</v>
      </c>
      <c r="K58" s="15">
        <v>13</v>
      </c>
      <c r="L58" s="15" t="s">
        <v>36</v>
      </c>
      <c r="M58" s="15" t="s">
        <v>278</v>
      </c>
      <c r="N58" s="15" t="s">
        <v>36</v>
      </c>
      <c r="O58" s="15" t="s">
        <v>39</v>
      </c>
      <c r="P58" s="15" t="s">
        <v>36</v>
      </c>
      <c r="Q58" s="15" t="s">
        <v>363</v>
      </c>
      <c r="R58" s="15" t="s">
        <v>36</v>
      </c>
      <c r="S58" s="15" t="s">
        <v>151</v>
      </c>
      <c r="U58" s="15" t="s">
        <v>36</v>
      </c>
    </row>
    <row r="59" spans="1:21">
      <c r="A59" s="15" t="s">
        <v>7</v>
      </c>
      <c r="B59" s="15" t="s">
        <v>390</v>
      </c>
      <c r="C59" s="15">
        <v>58</v>
      </c>
      <c r="D59" s="25" t="s">
        <v>379</v>
      </c>
      <c r="E59" s="15" t="s">
        <v>280</v>
      </c>
      <c r="F59" s="15">
        <v>1</v>
      </c>
      <c r="G59" s="15">
        <v>8</v>
      </c>
      <c r="H59" s="15">
        <v>13</v>
      </c>
      <c r="I59" s="15">
        <v>3</v>
      </c>
      <c r="J59" s="15">
        <v>4</v>
      </c>
      <c r="K59" s="15">
        <v>10</v>
      </c>
      <c r="L59" s="15" t="s">
        <v>36</v>
      </c>
      <c r="M59" s="15" t="s">
        <v>278</v>
      </c>
      <c r="N59" s="15" t="s">
        <v>37</v>
      </c>
      <c r="O59" s="15" t="s">
        <v>37</v>
      </c>
      <c r="P59" s="15" t="s">
        <v>37</v>
      </c>
      <c r="Q59" s="15" t="s">
        <v>37</v>
      </c>
      <c r="R59" s="15" t="s">
        <v>36</v>
      </c>
      <c r="S59" s="15" t="s">
        <v>378</v>
      </c>
      <c r="U59" s="15" t="s">
        <v>36</v>
      </c>
    </row>
    <row r="60" spans="1:21">
      <c r="A60" s="15" t="s">
        <v>7</v>
      </c>
      <c r="B60" s="15" t="s">
        <v>390</v>
      </c>
      <c r="C60" s="15">
        <v>59</v>
      </c>
      <c r="D60" s="25" t="s">
        <v>379</v>
      </c>
      <c r="E60" s="15" t="s">
        <v>53</v>
      </c>
      <c r="F60" s="15">
        <v>7</v>
      </c>
      <c r="G60" s="15">
        <v>5</v>
      </c>
      <c r="H60" s="15">
        <v>4</v>
      </c>
      <c r="I60" s="15">
        <v>9</v>
      </c>
      <c r="J60" s="15">
        <v>7</v>
      </c>
      <c r="K60" s="15">
        <v>12</v>
      </c>
      <c r="L60" s="15" t="s">
        <v>36</v>
      </c>
      <c r="M60" s="15" t="s">
        <v>278</v>
      </c>
      <c r="N60" s="15" t="s">
        <v>37</v>
      </c>
      <c r="O60" s="15" t="s">
        <v>37</v>
      </c>
      <c r="P60" s="15" t="s">
        <v>37</v>
      </c>
      <c r="Q60" s="15" t="s">
        <v>37</v>
      </c>
      <c r="R60" s="15" t="s">
        <v>36</v>
      </c>
      <c r="S60" s="15" t="s">
        <v>378</v>
      </c>
      <c r="U60" s="15" t="s">
        <v>36</v>
      </c>
    </row>
    <row r="61" spans="1:21">
      <c r="A61" s="15" t="s">
        <v>7</v>
      </c>
      <c r="B61" s="15" t="s">
        <v>390</v>
      </c>
      <c r="C61" s="15">
        <v>60</v>
      </c>
      <c r="D61" s="25" t="s">
        <v>379</v>
      </c>
      <c r="E61" s="15" t="s">
        <v>261</v>
      </c>
      <c r="F61" s="15">
        <v>5</v>
      </c>
      <c r="G61" s="15">
        <v>6</v>
      </c>
      <c r="H61" s="15">
        <v>7</v>
      </c>
      <c r="I61" s="15">
        <v>12</v>
      </c>
      <c r="J61" s="15">
        <v>8</v>
      </c>
      <c r="K61" s="15">
        <v>13</v>
      </c>
      <c r="L61" s="15" t="s">
        <v>36</v>
      </c>
      <c r="M61" s="15" t="s">
        <v>278</v>
      </c>
      <c r="N61" s="15" t="s">
        <v>37</v>
      </c>
      <c r="O61" s="15" t="s">
        <v>37</v>
      </c>
      <c r="P61" s="15" t="s">
        <v>37</v>
      </c>
      <c r="Q61" s="15" t="s">
        <v>37</v>
      </c>
      <c r="R61" s="15" t="s">
        <v>37</v>
      </c>
      <c r="S61" s="15" t="s">
        <v>37</v>
      </c>
      <c r="U61" s="15" t="s">
        <v>36</v>
      </c>
    </row>
    <row r="62" spans="1:21">
      <c r="A62" s="15" t="s">
        <v>7</v>
      </c>
      <c r="B62" s="15" t="s">
        <v>390</v>
      </c>
      <c r="C62" s="15">
        <v>61</v>
      </c>
      <c r="D62" s="25" t="s">
        <v>379</v>
      </c>
      <c r="E62" s="15" t="s">
        <v>306</v>
      </c>
      <c r="F62" s="15">
        <v>0</v>
      </c>
      <c r="G62" s="15">
        <v>1</v>
      </c>
      <c r="H62" s="15">
        <v>3</v>
      </c>
      <c r="I62" s="15">
        <v>6</v>
      </c>
      <c r="J62" s="15">
        <v>10</v>
      </c>
      <c r="K62" s="15">
        <v>16</v>
      </c>
      <c r="L62" s="15" t="s">
        <v>37</v>
      </c>
      <c r="M62" s="15" t="s">
        <v>37</v>
      </c>
      <c r="N62" s="15" t="s">
        <v>37</v>
      </c>
      <c r="O62" s="15" t="s">
        <v>37</v>
      </c>
      <c r="P62" s="15" t="s">
        <v>37</v>
      </c>
      <c r="Q62" s="15" t="s">
        <v>37</v>
      </c>
      <c r="R62" s="15" t="s">
        <v>37</v>
      </c>
      <c r="S62" s="15" t="s">
        <v>37</v>
      </c>
      <c r="U62" s="15" t="s">
        <v>36</v>
      </c>
    </row>
    <row r="63" spans="1:21">
      <c r="A63" s="15" t="s">
        <v>7</v>
      </c>
      <c r="B63" s="15" t="s">
        <v>390</v>
      </c>
      <c r="C63" s="15">
        <v>62</v>
      </c>
      <c r="D63" s="25" t="s">
        <v>379</v>
      </c>
      <c r="E63" s="15" t="s">
        <v>306</v>
      </c>
      <c r="F63" s="15">
        <v>2</v>
      </c>
      <c r="G63" s="15">
        <v>20</v>
      </c>
      <c r="H63" s="15">
        <v>28</v>
      </c>
      <c r="I63" s="15">
        <v>5</v>
      </c>
      <c r="J63" s="15">
        <v>10</v>
      </c>
      <c r="K63" s="15">
        <v>15</v>
      </c>
      <c r="L63" s="15" t="s">
        <v>36</v>
      </c>
      <c r="M63" s="15" t="s">
        <v>42</v>
      </c>
      <c r="N63" s="15" t="s">
        <v>36</v>
      </c>
      <c r="O63" s="15" t="s">
        <v>39</v>
      </c>
      <c r="P63" s="15" t="s">
        <v>37</v>
      </c>
      <c r="Q63" s="15" t="s">
        <v>37</v>
      </c>
      <c r="R63" s="15" t="s">
        <v>36</v>
      </c>
      <c r="S63" s="15" t="s">
        <v>151</v>
      </c>
      <c r="U63" s="15" t="s">
        <v>36</v>
      </c>
    </row>
    <row r="64" spans="1:21">
      <c r="A64" s="15" t="s">
        <v>7</v>
      </c>
      <c r="B64" s="15" t="s">
        <v>390</v>
      </c>
      <c r="C64" s="15">
        <v>63</v>
      </c>
      <c r="D64" s="25" t="s">
        <v>379</v>
      </c>
      <c r="E64" s="15" t="s">
        <v>125</v>
      </c>
      <c r="F64" s="15">
        <v>2</v>
      </c>
      <c r="G64" s="15">
        <v>32</v>
      </c>
      <c r="H64" s="15">
        <v>90</v>
      </c>
      <c r="I64" s="15">
        <v>5</v>
      </c>
      <c r="J64" s="15">
        <v>0</v>
      </c>
      <c r="K64" s="15">
        <v>0</v>
      </c>
      <c r="L64" s="15" t="s">
        <v>36</v>
      </c>
      <c r="M64" s="15" t="s">
        <v>42</v>
      </c>
      <c r="N64" s="15" t="s">
        <v>36</v>
      </c>
      <c r="O64" s="15" t="s">
        <v>39</v>
      </c>
      <c r="P64" s="15" t="s">
        <v>37</v>
      </c>
      <c r="Q64" s="15" t="s">
        <v>37</v>
      </c>
      <c r="R64" s="15" t="s">
        <v>37</v>
      </c>
      <c r="S64" s="15" t="s">
        <v>37</v>
      </c>
      <c r="U64" s="15" t="s">
        <v>36</v>
      </c>
    </row>
    <row r="65" spans="1:21">
      <c r="A65" s="15" t="s">
        <v>7</v>
      </c>
      <c r="B65" s="15" t="s">
        <v>390</v>
      </c>
      <c r="C65" s="15">
        <v>64</v>
      </c>
      <c r="D65" s="25" t="s">
        <v>379</v>
      </c>
      <c r="E65" s="15" t="s">
        <v>50</v>
      </c>
      <c r="F65" s="15">
        <v>11</v>
      </c>
      <c r="G65" s="15">
        <v>50</v>
      </c>
      <c r="H65" s="15">
        <v>5</v>
      </c>
      <c r="I65" s="15">
        <v>8</v>
      </c>
      <c r="J65" s="15">
        <v>10</v>
      </c>
      <c r="K65" s="15">
        <v>33</v>
      </c>
      <c r="L65" s="15" t="s">
        <v>36</v>
      </c>
      <c r="M65" s="15" t="s">
        <v>42</v>
      </c>
      <c r="N65" s="15" t="s">
        <v>37</v>
      </c>
      <c r="O65" s="15" t="s">
        <v>37</v>
      </c>
      <c r="P65" s="15" t="s">
        <v>36</v>
      </c>
      <c r="Q65" s="15" t="s">
        <v>363</v>
      </c>
      <c r="R65" s="15" t="s">
        <v>37</v>
      </c>
      <c r="S65" s="15" t="s">
        <v>37</v>
      </c>
      <c r="U65" s="15" t="s">
        <v>36</v>
      </c>
    </row>
    <row r="66" spans="1:21">
      <c r="A66" s="15" t="s">
        <v>7</v>
      </c>
      <c r="B66" s="15" t="s">
        <v>390</v>
      </c>
      <c r="C66" s="15">
        <v>65</v>
      </c>
      <c r="D66" s="25" t="s">
        <v>391</v>
      </c>
      <c r="E66" s="15" t="s">
        <v>280</v>
      </c>
      <c r="F66" s="15">
        <v>4</v>
      </c>
      <c r="G66" s="15">
        <v>10</v>
      </c>
      <c r="H66" s="15">
        <v>29</v>
      </c>
      <c r="I66" s="15">
        <v>8</v>
      </c>
      <c r="J66" s="15">
        <v>8</v>
      </c>
      <c r="K66" s="15">
        <v>12</v>
      </c>
      <c r="L66" s="15" t="s">
        <v>37</v>
      </c>
      <c r="M66" s="15" t="s">
        <v>37</v>
      </c>
      <c r="N66" s="15" t="s">
        <v>36</v>
      </c>
      <c r="O66" s="15" t="s">
        <v>39</v>
      </c>
      <c r="P66" s="15" t="s">
        <v>36</v>
      </c>
      <c r="Q66" s="15" t="s">
        <v>365</v>
      </c>
      <c r="R66" s="15" t="s">
        <v>36</v>
      </c>
      <c r="S66" s="15" t="s">
        <v>151</v>
      </c>
      <c r="U66" s="15" t="s">
        <v>36</v>
      </c>
    </row>
    <row r="67" spans="1:21">
      <c r="A67" s="15" t="s">
        <v>7</v>
      </c>
      <c r="B67" s="15" t="s">
        <v>390</v>
      </c>
      <c r="C67" s="15">
        <v>66</v>
      </c>
      <c r="D67" s="25" t="s">
        <v>391</v>
      </c>
      <c r="E67" s="15" t="s">
        <v>53</v>
      </c>
      <c r="F67" s="15">
        <v>10</v>
      </c>
      <c r="G67" s="15">
        <v>15</v>
      </c>
      <c r="H67" s="15">
        <v>19</v>
      </c>
      <c r="I67" s="15">
        <v>4</v>
      </c>
      <c r="J67" s="15">
        <v>8</v>
      </c>
      <c r="K67" s="15">
        <v>4</v>
      </c>
      <c r="L67" s="15" t="s">
        <v>36</v>
      </c>
      <c r="M67" s="15" t="s">
        <v>278</v>
      </c>
      <c r="N67" s="15" t="s">
        <v>36</v>
      </c>
      <c r="O67" s="15" t="s">
        <v>39</v>
      </c>
      <c r="P67" s="15" t="s">
        <v>37</v>
      </c>
      <c r="Q67" s="15" t="s">
        <v>37</v>
      </c>
      <c r="R67" s="15" t="s">
        <v>36</v>
      </c>
      <c r="S67" s="15" t="s">
        <v>151</v>
      </c>
      <c r="U67" s="15" t="s">
        <v>36</v>
      </c>
    </row>
    <row r="68" spans="1:21">
      <c r="A68" s="15" t="s">
        <v>7</v>
      </c>
      <c r="B68" s="15" t="s">
        <v>390</v>
      </c>
      <c r="C68" s="15">
        <v>67</v>
      </c>
      <c r="D68" s="25" t="s">
        <v>391</v>
      </c>
      <c r="E68" s="15" t="s">
        <v>261</v>
      </c>
      <c r="F68" s="15">
        <v>7</v>
      </c>
      <c r="G68" s="15">
        <v>33</v>
      </c>
      <c r="H68" s="15">
        <v>17</v>
      </c>
      <c r="I68" s="15">
        <v>5</v>
      </c>
      <c r="J68" s="15">
        <v>0</v>
      </c>
      <c r="K68" s="15">
        <v>10</v>
      </c>
      <c r="L68" s="15" t="s">
        <v>36</v>
      </c>
      <c r="M68" s="15" t="s">
        <v>278</v>
      </c>
      <c r="N68" s="15" t="s">
        <v>36</v>
      </c>
      <c r="O68" s="15" t="s">
        <v>278</v>
      </c>
      <c r="P68" s="15" t="s">
        <v>37</v>
      </c>
      <c r="Q68" s="15" t="s">
        <v>37</v>
      </c>
      <c r="R68" s="15" t="s">
        <v>36</v>
      </c>
      <c r="S68" s="15" t="s">
        <v>151</v>
      </c>
      <c r="U68" s="15" t="s">
        <v>36</v>
      </c>
    </row>
    <row r="69" spans="1:21">
      <c r="A69" s="15" t="s">
        <v>7</v>
      </c>
      <c r="B69" s="15" t="s">
        <v>390</v>
      </c>
      <c r="C69" s="15">
        <v>68</v>
      </c>
      <c r="D69" s="25" t="s">
        <v>392</v>
      </c>
      <c r="E69" s="15" t="s">
        <v>50</v>
      </c>
      <c r="F69" s="15">
        <v>5</v>
      </c>
      <c r="G69" s="15">
        <v>15</v>
      </c>
      <c r="H69" s="15">
        <v>21</v>
      </c>
      <c r="I69" s="15">
        <v>8</v>
      </c>
      <c r="J69" s="15">
        <v>1</v>
      </c>
      <c r="K69" s="15">
        <v>3</v>
      </c>
      <c r="L69" s="15" t="s">
        <v>36</v>
      </c>
      <c r="M69" s="15" t="s">
        <v>278</v>
      </c>
      <c r="N69" s="15" t="s">
        <v>36</v>
      </c>
      <c r="O69" s="15" t="s">
        <v>39</v>
      </c>
      <c r="P69" s="15" t="s">
        <v>37</v>
      </c>
      <c r="Q69" s="15" t="s">
        <v>37</v>
      </c>
      <c r="R69" s="15" t="s">
        <v>37</v>
      </c>
      <c r="S69" s="15" t="s">
        <v>37</v>
      </c>
      <c r="U69" s="15" t="s">
        <v>36</v>
      </c>
    </row>
    <row r="70" spans="1:21">
      <c r="A70" s="15" t="s">
        <v>7</v>
      </c>
      <c r="B70" s="15" t="s">
        <v>390</v>
      </c>
      <c r="C70" s="15">
        <v>69</v>
      </c>
      <c r="D70" s="25" t="s">
        <v>392</v>
      </c>
      <c r="E70" s="15" t="s">
        <v>306</v>
      </c>
      <c r="F70" s="15">
        <v>2</v>
      </c>
      <c r="G70" s="15">
        <v>21</v>
      </c>
      <c r="H70" s="15">
        <v>12</v>
      </c>
      <c r="I70" s="15">
        <v>3</v>
      </c>
      <c r="J70" s="15">
        <v>4</v>
      </c>
      <c r="K70" s="15">
        <v>7</v>
      </c>
      <c r="L70" s="15" t="s">
        <v>36</v>
      </c>
      <c r="M70" s="15" t="s">
        <v>290</v>
      </c>
      <c r="N70" s="15" t="s">
        <v>36</v>
      </c>
      <c r="O70" s="15" t="s">
        <v>377</v>
      </c>
      <c r="P70" s="15" t="s">
        <v>37</v>
      </c>
      <c r="Q70" s="15" t="s">
        <v>37</v>
      </c>
      <c r="R70" s="15" t="s">
        <v>36</v>
      </c>
      <c r="S70" s="15" t="s">
        <v>151</v>
      </c>
      <c r="U70" s="15" t="s">
        <v>36</v>
      </c>
    </row>
    <row r="71" spans="1:21">
      <c r="A71" s="15" t="s">
        <v>7</v>
      </c>
      <c r="B71" s="15" t="s">
        <v>390</v>
      </c>
      <c r="C71" s="15">
        <v>70</v>
      </c>
      <c r="D71" s="25" t="s">
        <v>392</v>
      </c>
      <c r="E71" s="15" t="s">
        <v>280</v>
      </c>
      <c r="F71" s="15">
        <v>1</v>
      </c>
      <c r="G71" s="15">
        <v>4</v>
      </c>
      <c r="H71" s="15">
        <v>1</v>
      </c>
      <c r="I71" s="15">
        <v>9</v>
      </c>
      <c r="J71" s="15">
        <v>0</v>
      </c>
      <c r="K71" s="15">
        <v>9</v>
      </c>
      <c r="L71" s="15" t="s">
        <v>36</v>
      </c>
      <c r="M71" s="15" t="s">
        <v>377</v>
      </c>
      <c r="N71" s="15" t="s">
        <v>36</v>
      </c>
      <c r="O71" s="15" t="s">
        <v>39</v>
      </c>
      <c r="P71" s="15" t="s">
        <v>37</v>
      </c>
      <c r="Q71" s="15" t="s">
        <v>37</v>
      </c>
      <c r="R71" s="15" t="s">
        <v>37</v>
      </c>
      <c r="S71" s="15" t="s">
        <v>37</v>
      </c>
      <c r="U71" s="15" t="s">
        <v>36</v>
      </c>
    </row>
    <row r="72" spans="1:21">
      <c r="A72" s="15" t="s">
        <v>7</v>
      </c>
      <c r="B72" s="15" t="s">
        <v>390</v>
      </c>
      <c r="C72" s="15">
        <v>71</v>
      </c>
      <c r="D72" s="25" t="s">
        <v>384</v>
      </c>
      <c r="E72" s="15" t="s">
        <v>53</v>
      </c>
      <c r="F72" s="15">
        <v>7</v>
      </c>
      <c r="G72" s="15">
        <v>7</v>
      </c>
      <c r="H72" s="15">
        <v>1</v>
      </c>
      <c r="I72" s="15">
        <v>1</v>
      </c>
      <c r="J72" s="15">
        <v>1</v>
      </c>
      <c r="K72" s="15">
        <v>7</v>
      </c>
      <c r="L72" s="15" t="s">
        <v>36</v>
      </c>
      <c r="M72" s="15" t="s">
        <v>290</v>
      </c>
      <c r="N72" s="15" t="s">
        <v>36</v>
      </c>
      <c r="O72" s="15" t="s">
        <v>278</v>
      </c>
      <c r="P72" s="15" t="s">
        <v>37</v>
      </c>
      <c r="Q72" s="15" t="s">
        <v>37</v>
      </c>
      <c r="R72" s="15" t="s">
        <v>36</v>
      </c>
      <c r="S72" s="15" t="s">
        <v>151</v>
      </c>
      <c r="U72" s="15" t="s">
        <v>36</v>
      </c>
    </row>
    <row r="73" spans="1:21">
      <c r="A73" s="15" t="s">
        <v>7</v>
      </c>
      <c r="B73" s="15" t="s">
        <v>390</v>
      </c>
      <c r="C73" s="15">
        <v>72</v>
      </c>
      <c r="D73" s="25" t="s">
        <v>384</v>
      </c>
      <c r="E73" s="15" t="s">
        <v>261</v>
      </c>
      <c r="F73" s="15">
        <v>5</v>
      </c>
      <c r="G73" s="15">
        <v>3</v>
      </c>
      <c r="H73" s="15">
        <v>4</v>
      </c>
      <c r="I73" s="15">
        <v>2</v>
      </c>
      <c r="J73" s="15">
        <v>8</v>
      </c>
      <c r="K73" s="15">
        <v>4</v>
      </c>
      <c r="L73" s="15" t="s">
        <v>36</v>
      </c>
      <c r="M73" s="15" t="s">
        <v>278</v>
      </c>
      <c r="N73" s="15" t="s">
        <v>37</v>
      </c>
      <c r="O73" s="15" t="s">
        <v>37</v>
      </c>
      <c r="P73" s="15" t="s">
        <v>37</v>
      </c>
      <c r="Q73" s="15" t="s">
        <v>37</v>
      </c>
      <c r="R73" s="15" t="s">
        <v>36</v>
      </c>
      <c r="S73" s="15" t="s">
        <v>378</v>
      </c>
      <c r="U73" s="15" t="s">
        <v>36</v>
      </c>
    </row>
    <row r="74" spans="1:21">
      <c r="A74" s="15" t="s">
        <v>7</v>
      </c>
      <c r="B74" s="15" t="s">
        <v>390</v>
      </c>
      <c r="C74" s="15">
        <v>73</v>
      </c>
      <c r="D74" s="25" t="s">
        <v>384</v>
      </c>
      <c r="E74" s="15" t="s">
        <v>306</v>
      </c>
      <c r="F74" s="15">
        <v>0</v>
      </c>
      <c r="G74" s="15">
        <v>6</v>
      </c>
      <c r="H74" s="15">
        <v>0</v>
      </c>
      <c r="I74" s="15">
        <v>5</v>
      </c>
      <c r="J74" s="15">
        <v>0</v>
      </c>
      <c r="K74" s="15">
        <v>12</v>
      </c>
      <c r="L74" s="15" t="s">
        <v>36</v>
      </c>
      <c r="M74" s="15" t="s">
        <v>278</v>
      </c>
      <c r="N74" s="15" t="s">
        <v>37</v>
      </c>
      <c r="O74" s="15" t="s">
        <v>37</v>
      </c>
      <c r="P74" s="15" t="s">
        <v>37</v>
      </c>
      <c r="Q74" s="15" t="s">
        <v>37</v>
      </c>
      <c r="R74" s="15" t="s">
        <v>36</v>
      </c>
      <c r="S74" s="15" t="s">
        <v>378</v>
      </c>
      <c r="U74" s="15" t="s">
        <v>36</v>
      </c>
    </row>
    <row r="75" spans="1:21">
      <c r="A75" s="15" t="s">
        <v>7</v>
      </c>
      <c r="B75" s="15" t="s">
        <v>390</v>
      </c>
      <c r="C75" s="15">
        <v>74</v>
      </c>
      <c r="D75" s="25" t="s">
        <v>384</v>
      </c>
      <c r="E75" s="15" t="s">
        <v>125</v>
      </c>
      <c r="F75" s="15">
        <v>2</v>
      </c>
      <c r="G75" s="15">
        <v>7</v>
      </c>
      <c r="H75" s="15">
        <v>10</v>
      </c>
      <c r="I75" s="15">
        <v>3</v>
      </c>
      <c r="J75" s="15">
        <v>3</v>
      </c>
      <c r="K75" s="15">
        <v>1</v>
      </c>
      <c r="L75" s="15" t="s">
        <v>36</v>
      </c>
      <c r="M75" s="15" t="s">
        <v>377</v>
      </c>
      <c r="N75" s="15" t="s">
        <v>36</v>
      </c>
      <c r="O75" s="15" t="s">
        <v>39</v>
      </c>
      <c r="P75" s="15" t="s">
        <v>37</v>
      </c>
      <c r="Q75" s="15" t="s">
        <v>37</v>
      </c>
      <c r="R75" s="15" t="s">
        <v>37</v>
      </c>
      <c r="S75" s="15" t="s">
        <v>37</v>
      </c>
      <c r="U75" s="15" t="s">
        <v>36</v>
      </c>
    </row>
    <row r="76" spans="1:21">
      <c r="A76" s="15" t="s">
        <v>7</v>
      </c>
      <c r="B76" s="15" t="s">
        <v>390</v>
      </c>
      <c r="C76" s="15">
        <v>75</v>
      </c>
      <c r="D76" s="25" t="s">
        <v>385</v>
      </c>
      <c r="E76" s="15" t="s">
        <v>50</v>
      </c>
      <c r="F76" s="15">
        <v>11</v>
      </c>
      <c r="G76" s="15">
        <v>18</v>
      </c>
      <c r="H76" s="15">
        <v>7</v>
      </c>
      <c r="I76" s="15">
        <v>1</v>
      </c>
      <c r="J76" s="15">
        <v>7</v>
      </c>
      <c r="K76" s="15">
        <v>1</v>
      </c>
      <c r="L76" s="15" t="s">
        <v>36</v>
      </c>
      <c r="M76" s="15" t="s">
        <v>290</v>
      </c>
      <c r="N76" s="15" t="s">
        <v>37</v>
      </c>
      <c r="O76" s="15" t="s">
        <v>37</v>
      </c>
      <c r="P76" s="15" t="s">
        <v>37</v>
      </c>
      <c r="Q76" s="15" t="s">
        <v>37</v>
      </c>
      <c r="R76" s="15" t="s">
        <v>37</v>
      </c>
      <c r="S76" s="15" t="s">
        <v>37</v>
      </c>
      <c r="U76" s="15" t="s">
        <v>36</v>
      </c>
    </row>
    <row r="77" spans="1:21">
      <c r="A77" s="15" t="s">
        <v>7</v>
      </c>
      <c r="B77" s="15" t="s">
        <v>390</v>
      </c>
      <c r="C77" s="15">
        <v>76</v>
      </c>
      <c r="D77" s="25" t="s">
        <v>385</v>
      </c>
      <c r="E77" s="15" t="s">
        <v>59</v>
      </c>
      <c r="F77" s="15">
        <v>3</v>
      </c>
      <c r="G77" s="15">
        <v>21</v>
      </c>
      <c r="H77" s="15">
        <v>10</v>
      </c>
      <c r="I77" s="15">
        <v>4</v>
      </c>
      <c r="J77" s="15">
        <v>5</v>
      </c>
      <c r="K77" s="15">
        <v>4</v>
      </c>
      <c r="L77" s="15" t="s">
        <v>36</v>
      </c>
      <c r="M77" s="15" t="s">
        <v>278</v>
      </c>
      <c r="N77" s="15" t="s">
        <v>37</v>
      </c>
      <c r="O77" s="15" t="s">
        <v>37</v>
      </c>
      <c r="P77" s="15" t="s">
        <v>37</v>
      </c>
      <c r="Q77" s="15" t="s">
        <v>37</v>
      </c>
      <c r="R77" s="15" t="s">
        <v>36</v>
      </c>
      <c r="S77" s="15" t="s">
        <v>151</v>
      </c>
      <c r="U77" s="15" t="s">
        <v>36</v>
      </c>
    </row>
    <row r="78" spans="1:21">
      <c r="A78" s="15" t="s">
        <v>7</v>
      </c>
      <c r="B78" s="15" t="s">
        <v>390</v>
      </c>
      <c r="C78" s="15">
        <v>77</v>
      </c>
      <c r="D78" s="25" t="s">
        <v>386</v>
      </c>
      <c r="E78" s="15" t="s">
        <v>50</v>
      </c>
      <c r="F78" s="15">
        <v>1</v>
      </c>
      <c r="G78" s="15">
        <v>15</v>
      </c>
      <c r="H78" s="15">
        <v>20</v>
      </c>
      <c r="I78" s="15">
        <v>3</v>
      </c>
      <c r="J78" s="15">
        <v>0</v>
      </c>
      <c r="K78" s="15">
        <v>0</v>
      </c>
      <c r="L78" s="15" t="s">
        <v>36</v>
      </c>
      <c r="M78" s="15" t="s">
        <v>278</v>
      </c>
      <c r="N78" s="15" t="s">
        <v>37</v>
      </c>
      <c r="O78" s="15" t="s">
        <v>37</v>
      </c>
      <c r="P78" s="15" t="s">
        <v>37</v>
      </c>
      <c r="Q78" s="15" t="s">
        <v>37</v>
      </c>
      <c r="R78" s="15" t="s">
        <v>37</v>
      </c>
      <c r="S78" s="15" t="s">
        <v>37</v>
      </c>
      <c r="U78" s="15" t="s">
        <v>36</v>
      </c>
    </row>
    <row r="79" spans="1:21">
      <c r="A79" s="15" t="s">
        <v>7</v>
      </c>
      <c r="B79" s="15" t="s">
        <v>390</v>
      </c>
      <c r="C79" s="15">
        <v>78</v>
      </c>
      <c r="D79" s="25" t="s">
        <v>386</v>
      </c>
      <c r="E79" s="15" t="s">
        <v>78</v>
      </c>
      <c r="F79" s="15">
        <v>0</v>
      </c>
      <c r="G79" s="15">
        <v>5</v>
      </c>
      <c r="H79" s="15">
        <v>7</v>
      </c>
      <c r="I79" s="15">
        <v>5</v>
      </c>
      <c r="J79" s="15">
        <v>2</v>
      </c>
      <c r="K79" s="15">
        <v>10</v>
      </c>
      <c r="L79" s="15" t="s">
        <v>36</v>
      </c>
      <c r="M79" s="15" t="s">
        <v>377</v>
      </c>
      <c r="N79" s="15" t="s">
        <v>36</v>
      </c>
      <c r="O79" s="15" t="s">
        <v>39</v>
      </c>
      <c r="P79" s="15" t="s">
        <v>37</v>
      </c>
      <c r="Q79" s="15" t="s">
        <v>37</v>
      </c>
      <c r="R79" s="15" t="s">
        <v>36</v>
      </c>
      <c r="S79" s="15" t="s">
        <v>151</v>
      </c>
      <c r="U79" s="15" t="s">
        <v>36</v>
      </c>
    </row>
    <row r="80" spans="1:21">
      <c r="A80" s="15" t="s">
        <v>7</v>
      </c>
      <c r="B80" s="15" t="s">
        <v>390</v>
      </c>
      <c r="C80" s="15">
        <v>79</v>
      </c>
      <c r="D80" s="25" t="s">
        <v>386</v>
      </c>
      <c r="E80" s="15" t="s">
        <v>50</v>
      </c>
      <c r="F80" s="15">
        <v>1</v>
      </c>
      <c r="G80" s="15">
        <v>24</v>
      </c>
      <c r="H80" s="15">
        <v>50</v>
      </c>
      <c r="I80" s="15">
        <v>7</v>
      </c>
      <c r="J80" s="15">
        <v>8</v>
      </c>
      <c r="K80" s="15">
        <v>7</v>
      </c>
      <c r="L80" s="15" t="s">
        <v>36</v>
      </c>
      <c r="M80" s="15" t="s">
        <v>290</v>
      </c>
      <c r="N80" s="15" t="s">
        <v>36</v>
      </c>
      <c r="O80" s="15" t="s">
        <v>377</v>
      </c>
      <c r="P80" s="15" t="s">
        <v>37</v>
      </c>
      <c r="Q80" s="15" t="s">
        <v>37</v>
      </c>
      <c r="R80" s="15" t="s">
        <v>37</v>
      </c>
      <c r="S80" s="15" t="s">
        <v>37</v>
      </c>
      <c r="U80" s="15" t="s">
        <v>36</v>
      </c>
    </row>
    <row r="81" spans="1:21">
      <c r="A81" s="15" t="s">
        <v>7</v>
      </c>
      <c r="B81" s="15" t="s">
        <v>390</v>
      </c>
      <c r="C81" s="15">
        <v>80</v>
      </c>
      <c r="D81" s="25" t="s">
        <v>387</v>
      </c>
      <c r="E81" s="15" t="s">
        <v>350</v>
      </c>
      <c r="F81" s="15">
        <v>0</v>
      </c>
      <c r="G81" s="15">
        <v>11</v>
      </c>
      <c r="H81" s="15">
        <v>20</v>
      </c>
      <c r="I81" s="15">
        <v>5</v>
      </c>
      <c r="J81" s="15">
        <v>3</v>
      </c>
      <c r="K81" s="15">
        <v>10</v>
      </c>
      <c r="L81" s="15" t="s">
        <v>36</v>
      </c>
      <c r="M81" s="15" t="s">
        <v>278</v>
      </c>
      <c r="N81" s="15" t="s">
        <v>37</v>
      </c>
      <c r="O81" s="15" t="s">
        <v>37</v>
      </c>
      <c r="P81" s="15" t="s">
        <v>37</v>
      </c>
      <c r="Q81" s="15" t="s">
        <v>37</v>
      </c>
      <c r="R81" s="15" t="s">
        <v>36</v>
      </c>
      <c r="S81" s="15" t="s">
        <v>378</v>
      </c>
      <c r="U81" s="15" t="s">
        <v>36</v>
      </c>
    </row>
    <row r="82" spans="1:21">
      <c r="A82" s="15" t="s">
        <v>7</v>
      </c>
      <c r="B82" s="15" t="s">
        <v>390</v>
      </c>
      <c r="C82" s="15">
        <v>81</v>
      </c>
      <c r="D82" s="25" t="s">
        <v>387</v>
      </c>
      <c r="E82" s="15" t="s">
        <v>53</v>
      </c>
      <c r="F82" s="15">
        <v>13</v>
      </c>
      <c r="G82" s="15">
        <v>20</v>
      </c>
      <c r="H82" s="15">
        <v>20</v>
      </c>
      <c r="I82" s="15">
        <v>15</v>
      </c>
      <c r="J82" s="15">
        <v>2</v>
      </c>
      <c r="K82" s="15">
        <v>20</v>
      </c>
      <c r="L82" s="15" t="s">
        <v>36</v>
      </c>
      <c r="M82" s="15" t="s">
        <v>377</v>
      </c>
      <c r="N82" s="15" t="s">
        <v>36</v>
      </c>
      <c r="O82" s="15" t="s">
        <v>39</v>
      </c>
      <c r="P82" s="15" t="s">
        <v>37</v>
      </c>
      <c r="Q82" s="15" t="s">
        <v>37</v>
      </c>
      <c r="R82" s="15" t="s">
        <v>36</v>
      </c>
      <c r="S82" s="15" t="s">
        <v>151</v>
      </c>
      <c r="U82" s="15" t="s">
        <v>36</v>
      </c>
    </row>
    <row r="83" spans="1:21">
      <c r="A83" s="15" t="s">
        <v>7</v>
      </c>
      <c r="B83" s="15" t="s">
        <v>390</v>
      </c>
      <c r="C83" s="15">
        <v>82</v>
      </c>
      <c r="D83" s="25" t="s">
        <v>388</v>
      </c>
      <c r="E83" s="15" t="s">
        <v>46</v>
      </c>
      <c r="F83" s="15">
        <v>7</v>
      </c>
      <c r="G83" s="15">
        <v>20</v>
      </c>
      <c r="H83" s="15">
        <v>10</v>
      </c>
      <c r="I83" s="15">
        <v>2</v>
      </c>
      <c r="J83" s="15">
        <v>6</v>
      </c>
      <c r="K83" s="15">
        <v>7</v>
      </c>
      <c r="L83" s="15" t="s">
        <v>36</v>
      </c>
      <c r="M83" s="15" t="s">
        <v>290</v>
      </c>
      <c r="N83" s="15" t="s">
        <v>36</v>
      </c>
      <c r="O83" s="15" t="s">
        <v>377</v>
      </c>
      <c r="P83" s="15" t="s">
        <v>37</v>
      </c>
      <c r="Q83" s="15" t="s">
        <v>37</v>
      </c>
      <c r="R83" s="15" t="s">
        <v>37</v>
      </c>
      <c r="S83" s="15" t="s">
        <v>37</v>
      </c>
      <c r="U83" s="15" t="s">
        <v>36</v>
      </c>
    </row>
    <row r="84" spans="1:21">
      <c r="A84" s="15" t="s">
        <v>7</v>
      </c>
      <c r="B84" s="15" t="s">
        <v>390</v>
      </c>
      <c r="C84" s="15">
        <v>83</v>
      </c>
      <c r="D84" s="25" t="s">
        <v>388</v>
      </c>
      <c r="E84" s="15" t="s">
        <v>280</v>
      </c>
      <c r="F84" s="15">
        <v>11</v>
      </c>
      <c r="G84" s="15">
        <v>30</v>
      </c>
      <c r="H84" s="15">
        <v>20</v>
      </c>
      <c r="I84" s="15">
        <v>3</v>
      </c>
      <c r="J84" s="15">
        <v>10</v>
      </c>
      <c r="K84" s="15">
        <v>50</v>
      </c>
      <c r="L84" s="15" t="s">
        <v>36</v>
      </c>
      <c r="M84" s="15" t="s">
        <v>290</v>
      </c>
      <c r="N84" s="15" t="s">
        <v>37</v>
      </c>
      <c r="O84" s="15" t="s">
        <v>37</v>
      </c>
      <c r="P84" s="15" t="s">
        <v>37</v>
      </c>
      <c r="Q84" s="15" t="s">
        <v>37</v>
      </c>
      <c r="R84" s="15" t="s">
        <v>36</v>
      </c>
      <c r="S84" s="15" t="s">
        <v>378</v>
      </c>
      <c r="U84" s="15" t="s">
        <v>36</v>
      </c>
    </row>
    <row r="85" spans="1:21">
      <c r="A85" s="15" t="s">
        <v>7</v>
      </c>
      <c r="B85" s="15" t="s">
        <v>390</v>
      </c>
      <c r="C85" s="15">
        <v>84</v>
      </c>
      <c r="D85" s="25" t="s">
        <v>389</v>
      </c>
      <c r="E85" s="15" t="s">
        <v>46</v>
      </c>
      <c r="F85" s="15">
        <v>4</v>
      </c>
      <c r="G85" s="15">
        <v>6</v>
      </c>
      <c r="H85" s="15">
        <v>30</v>
      </c>
      <c r="I85" s="15">
        <v>3</v>
      </c>
      <c r="J85" s="15">
        <v>30</v>
      </c>
      <c r="K85" s="15">
        <v>20</v>
      </c>
      <c r="L85" s="15" t="s">
        <v>37</v>
      </c>
      <c r="M85" s="15" t="s">
        <v>37</v>
      </c>
      <c r="N85" s="15" t="s">
        <v>36</v>
      </c>
      <c r="O85" s="15" t="s">
        <v>39</v>
      </c>
      <c r="P85" s="15" t="s">
        <v>37</v>
      </c>
      <c r="Q85" s="15" t="s">
        <v>37</v>
      </c>
      <c r="R85" s="15" t="s">
        <v>36</v>
      </c>
      <c r="S85" s="15" t="s">
        <v>151</v>
      </c>
      <c r="U85" s="15" t="s">
        <v>36</v>
      </c>
    </row>
    <row r="86" spans="1:21">
      <c r="A86" s="15" t="s">
        <v>7</v>
      </c>
      <c r="B86" s="15" t="s">
        <v>390</v>
      </c>
      <c r="C86" s="15">
        <v>85</v>
      </c>
      <c r="D86" s="25" t="s">
        <v>389</v>
      </c>
      <c r="E86" s="15" t="s">
        <v>50</v>
      </c>
      <c r="F86" s="15">
        <v>1</v>
      </c>
      <c r="G86" s="15">
        <v>10</v>
      </c>
      <c r="H86" s="15">
        <v>7</v>
      </c>
      <c r="I86" s="15">
        <v>4</v>
      </c>
      <c r="J86" s="15">
        <v>5</v>
      </c>
      <c r="K86" s="15">
        <v>20</v>
      </c>
      <c r="L86" s="15" t="s">
        <v>37</v>
      </c>
      <c r="M86" s="15" t="s">
        <v>37</v>
      </c>
      <c r="N86" s="15" t="s">
        <v>36</v>
      </c>
      <c r="O86" s="15" t="s">
        <v>39</v>
      </c>
      <c r="P86" s="15" t="s">
        <v>37</v>
      </c>
      <c r="Q86" s="15" t="s">
        <v>37</v>
      </c>
      <c r="R86" s="15" t="s">
        <v>36</v>
      </c>
      <c r="S86" s="15" t="s">
        <v>151</v>
      </c>
      <c r="U86" s="15" t="s">
        <v>36</v>
      </c>
    </row>
    <row r="87" spans="1:21">
      <c r="A87" s="15" t="s">
        <v>7</v>
      </c>
      <c r="B87" s="15" t="s">
        <v>390</v>
      </c>
      <c r="C87" s="15">
        <v>86</v>
      </c>
      <c r="D87" s="25" t="s">
        <v>389</v>
      </c>
      <c r="E87" s="15" t="s">
        <v>60</v>
      </c>
      <c r="F87" s="15">
        <v>7</v>
      </c>
      <c r="G87" s="15">
        <v>20</v>
      </c>
      <c r="H87" s="15">
        <v>50</v>
      </c>
      <c r="I87" s="15">
        <v>1</v>
      </c>
      <c r="J87" s="15">
        <v>5</v>
      </c>
      <c r="K87" s="15">
        <v>10</v>
      </c>
      <c r="L87" s="15" t="s">
        <v>37</v>
      </c>
      <c r="M87" s="15" t="s">
        <v>37</v>
      </c>
      <c r="N87" s="15" t="s">
        <v>36</v>
      </c>
      <c r="O87" s="15" t="s">
        <v>39</v>
      </c>
      <c r="P87" s="15" t="s">
        <v>37</v>
      </c>
      <c r="Q87" s="15" t="s">
        <v>37</v>
      </c>
      <c r="R87" s="15" t="s">
        <v>36</v>
      </c>
      <c r="S87" s="15" t="s">
        <v>151</v>
      </c>
      <c r="U87" s="15" t="s">
        <v>36</v>
      </c>
    </row>
    <row r="88" spans="1:21">
      <c r="A88" s="15" t="s">
        <v>7</v>
      </c>
      <c r="B88" s="15" t="s">
        <v>390</v>
      </c>
      <c r="C88" s="15">
        <v>87</v>
      </c>
      <c r="D88" s="25" t="s">
        <v>393</v>
      </c>
      <c r="E88" s="15" t="s">
        <v>141</v>
      </c>
      <c r="F88" s="15">
        <v>5</v>
      </c>
      <c r="G88" s="15">
        <v>60</v>
      </c>
      <c r="H88" s="15">
        <v>15</v>
      </c>
      <c r="I88" s="15">
        <v>8</v>
      </c>
      <c r="J88" s="15">
        <v>10</v>
      </c>
      <c r="K88" s="15">
        <v>9</v>
      </c>
      <c r="L88" s="15" t="s">
        <v>37</v>
      </c>
      <c r="M88" s="15" t="s">
        <v>37</v>
      </c>
      <c r="N88" s="15" t="s">
        <v>36</v>
      </c>
      <c r="O88" s="15" t="s">
        <v>39</v>
      </c>
      <c r="P88" s="15" t="s">
        <v>37</v>
      </c>
      <c r="Q88" s="15" t="s">
        <v>37</v>
      </c>
      <c r="R88" s="15" t="s">
        <v>36</v>
      </c>
      <c r="S88" s="15" t="s">
        <v>151</v>
      </c>
      <c r="U88" s="15" t="s">
        <v>36</v>
      </c>
    </row>
    <row r="89" spans="1:21">
      <c r="A89" s="15" t="s">
        <v>7</v>
      </c>
      <c r="B89" s="15" t="s">
        <v>390</v>
      </c>
      <c r="C89" s="15">
        <v>88</v>
      </c>
      <c r="D89" s="25" t="s">
        <v>393</v>
      </c>
      <c r="E89" s="15" t="s">
        <v>261</v>
      </c>
      <c r="F89" s="15">
        <v>7</v>
      </c>
      <c r="G89" s="15">
        <v>31</v>
      </c>
      <c r="H89" s="15">
        <v>0</v>
      </c>
      <c r="I89" s="15">
        <v>5</v>
      </c>
      <c r="J89" s="15">
        <v>3</v>
      </c>
      <c r="K89" s="15">
        <v>20</v>
      </c>
      <c r="L89" s="15" t="s">
        <v>37</v>
      </c>
      <c r="M89" s="15" t="s">
        <v>37</v>
      </c>
      <c r="N89" s="15" t="s">
        <v>36</v>
      </c>
      <c r="O89" s="15" t="s">
        <v>39</v>
      </c>
      <c r="P89" s="15" t="s">
        <v>37</v>
      </c>
      <c r="Q89" s="15" t="s">
        <v>37</v>
      </c>
      <c r="R89" s="15" t="s">
        <v>36</v>
      </c>
      <c r="S89" s="15" t="s">
        <v>151</v>
      </c>
      <c r="U89" s="15" t="s">
        <v>36</v>
      </c>
    </row>
    <row r="90" spans="1:21">
      <c r="A90" s="15" t="s">
        <v>7</v>
      </c>
      <c r="B90" s="15" t="s">
        <v>390</v>
      </c>
      <c r="C90" s="15">
        <v>89</v>
      </c>
      <c r="D90" s="25" t="s">
        <v>393</v>
      </c>
      <c r="E90" s="15" t="s">
        <v>280</v>
      </c>
      <c r="F90" s="15">
        <v>4</v>
      </c>
      <c r="G90" s="15">
        <v>10</v>
      </c>
      <c r="H90" s="15">
        <v>29</v>
      </c>
      <c r="I90" s="15">
        <v>8</v>
      </c>
      <c r="J90" s="15">
        <v>8</v>
      </c>
      <c r="K90" s="15">
        <v>11</v>
      </c>
      <c r="L90" s="15" t="s">
        <v>37</v>
      </c>
      <c r="M90" s="15" t="s">
        <v>37</v>
      </c>
      <c r="N90" s="15" t="s">
        <v>36</v>
      </c>
      <c r="O90" s="15" t="s">
        <v>39</v>
      </c>
      <c r="P90" s="15" t="s">
        <v>37</v>
      </c>
      <c r="Q90" s="15" t="s">
        <v>37</v>
      </c>
      <c r="R90" s="15" t="s">
        <v>36</v>
      </c>
      <c r="S90" s="15" t="s">
        <v>151</v>
      </c>
      <c r="U90" s="15" t="s">
        <v>36</v>
      </c>
    </row>
    <row r="91" spans="1:21">
      <c r="A91" s="15" t="s">
        <v>7</v>
      </c>
      <c r="B91" s="15" t="s">
        <v>390</v>
      </c>
      <c r="C91" s="15">
        <v>90</v>
      </c>
      <c r="D91" s="25" t="s">
        <v>393</v>
      </c>
      <c r="E91" s="15" t="s">
        <v>49</v>
      </c>
      <c r="F91" s="15">
        <v>4</v>
      </c>
      <c r="G91" s="15">
        <v>40</v>
      </c>
      <c r="H91" s="15">
        <v>5</v>
      </c>
      <c r="I91" s="15">
        <v>10</v>
      </c>
      <c r="J91" s="15">
        <v>15</v>
      </c>
      <c r="K91" s="15">
        <v>10</v>
      </c>
      <c r="L91" s="15" t="s">
        <v>37</v>
      </c>
      <c r="M91" s="15" t="s">
        <v>37</v>
      </c>
      <c r="N91" s="15" t="s">
        <v>36</v>
      </c>
      <c r="O91" s="15" t="s">
        <v>39</v>
      </c>
      <c r="P91" s="15" t="s">
        <v>37</v>
      </c>
      <c r="Q91" s="15" t="s">
        <v>37</v>
      </c>
      <c r="R91" s="15" t="s">
        <v>36</v>
      </c>
      <c r="S91" s="15" t="s">
        <v>151</v>
      </c>
      <c r="U91" s="15" t="s">
        <v>36</v>
      </c>
    </row>
    <row r="92" spans="1:21">
      <c r="D92" s="25"/>
    </row>
    <row r="93" spans="1:21">
      <c r="D93" s="25"/>
    </row>
    <row r="94" spans="1:21">
      <c r="D94" s="25"/>
    </row>
    <row r="95" spans="1:21">
      <c r="D95" s="25"/>
    </row>
    <row r="96" spans="1:21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  <row r="149" spans="4:4">
      <c r="D149" s="25"/>
    </row>
    <row r="150" spans="4:4">
      <c r="D150" s="25"/>
    </row>
    <row r="151" spans="4:4">
      <c r="D151" s="25"/>
    </row>
    <row r="152" spans="4:4">
      <c r="D152" s="25"/>
    </row>
    <row r="153" spans="4:4">
      <c r="D153" s="25"/>
    </row>
    <row r="154" spans="4:4">
      <c r="D154" s="25"/>
    </row>
    <row r="155" spans="4:4">
      <c r="D155" s="25"/>
    </row>
    <row r="156" spans="4:4">
      <c r="D156" s="25"/>
    </row>
    <row r="157" spans="4:4">
      <c r="D157" s="25"/>
    </row>
    <row r="158" spans="4:4">
      <c r="D158" s="25"/>
    </row>
    <row r="159" spans="4:4">
      <c r="D159" s="25"/>
    </row>
    <row r="160" spans="4:4">
      <c r="D160" s="25"/>
    </row>
    <row r="161" spans="4:4">
      <c r="D161" s="25"/>
    </row>
    <row r="162" spans="4:4">
      <c r="D162" s="25"/>
    </row>
    <row r="163" spans="4:4">
      <c r="D163" s="25"/>
    </row>
    <row r="164" spans="4:4">
      <c r="D164" s="25"/>
    </row>
    <row r="165" spans="4:4">
      <c r="D165" s="25"/>
    </row>
    <row r="166" spans="4:4">
      <c r="D166" s="25"/>
    </row>
    <row r="167" spans="4:4">
      <c r="D167" s="25"/>
    </row>
    <row r="168" spans="4:4">
      <c r="D168" s="25"/>
    </row>
    <row r="169" spans="4:4">
      <c r="D169" s="25"/>
    </row>
    <row r="170" spans="4:4">
      <c r="D170" s="25"/>
    </row>
    <row r="171" spans="4:4">
      <c r="D171" s="25"/>
    </row>
    <row r="172" spans="4:4">
      <c r="D172" s="25"/>
    </row>
    <row r="173" spans="4:4">
      <c r="D173" s="25"/>
    </row>
    <row r="174" spans="4:4">
      <c r="D174" s="25"/>
    </row>
    <row r="175" spans="4:4">
      <c r="D175" s="25"/>
    </row>
    <row r="176" spans="4:4">
      <c r="D176" s="25"/>
    </row>
    <row r="177" spans="4:4">
      <c r="D177" s="25"/>
    </row>
    <row r="178" spans="4:4">
      <c r="D178" s="25"/>
    </row>
    <row r="179" spans="4:4">
      <c r="D179" s="25"/>
    </row>
    <row r="180" spans="4:4">
      <c r="D180" s="25"/>
    </row>
    <row r="181" spans="4:4">
      <c r="D181" s="25"/>
    </row>
    <row r="182" spans="4:4">
      <c r="D182" s="25"/>
    </row>
    <row r="183" spans="4:4">
      <c r="D183" s="25"/>
    </row>
    <row r="184" spans="4:4">
      <c r="D184" s="25"/>
    </row>
    <row r="185" spans="4:4">
      <c r="D185" s="25"/>
    </row>
    <row r="186" spans="4:4">
      <c r="D186" s="25"/>
    </row>
    <row r="187" spans="4:4">
      <c r="D187" s="25"/>
    </row>
    <row r="188" spans="4:4">
      <c r="D188" s="25"/>
    </row>
    <row r="189" spans="4:4">
      <c r="D189" s="25"/>
    </row>
    <row r="190" spans="4:4">
      <c r="D190" s="25"/>
    </row>
    <row r="191" spans="4:4">
      <c r="D191" s="25"/>
    </row>
    <row r="192" spans="4:4">
      <c r="D192" s="25"/>
    </row>
    <row r="193" spans="4:4">
      <c r="D193" s="25"/>
    </row>
    <row r="194" spans="4:4">
      <c r="D194" s="25"/>
    </row>
    <row r="195" spans="4:4">
      <c r="D195" s="25"/>
    </row>
    <row r="196" spans="4:4">
      <c r="D196" s="25"/>
    </row>
    <row r="197" spans="4:4">
      <c r="D197" s="25"/>
    </row>
    <row r="198" spans="4:4">
      <c r="D198" s="25"/>
    </row>
    <row r="199" spans="4:4">
      <c r="D199" s="25"/>
    </row>
    <row r="200" spans="4:4">
      <c r="D200" s="25"/>
    </row>
    <row r="201" spans="4:4">
      <c r="D201" s="25"/>
    </row>
    <row r="202" spans="4:4">
      <c r="D202" s="25"/>
    </row>
    <row r="203" spans="4:4">
      <c r="D203" s="25"/>
    </row>
    <row r="204" spans="4:4">
      <c r="D204" s="25"/>
    </row>
    <row r="205" spans="4:4">
      <c r="D205" s="25"/>
    </row>
    <row r="206" spans="4:4">
      <c r="D206" s="25"/>
    </row>
    <row r="207" spans="4:4">
      <c r="D207" s="25"/>
    </row>
    <row r="208" spans="4:4">
      <c r="D208" s="25"/>
    </row>
    <row r="209" spans="4:4">
      <c r="D209" s="25"/>
    </row>
    <row r="210" spans="4:4">
      <c r="D210" s="25"/>
    </row>
    <row r="211" spans="4:4">
      <c r="D211" s="25"/>
    </row>
    <row r="212" spans="4:4">
      <c r="D212" s="25"/>
    </row>
    <row r="213" spans="4:4">
      <c r="D213" s="25"/>
    </row>
    <row r="214" spans="4:4">
      <c r="D214" s="25"/>
    </row>
    <row r="215" spans="4:4">
      <c r="D215" s="25"/>
    </row>
    <row r="216" spans="4:4">
      <c r="D216" s="25"/>
    </row>
    <row r="217" spans="4:4">
      <c r="D217" s="25"/>
    </row>
    <row r="218" spans="4:4">
      <c r="D218" s="25"/>
    </row>
    <row r="219" spans="4:4">
      <c r="D219" s="25"/>
    </row>
    <row r="220" spans="4:4">
      <c r="D220" s="25"/>
    </row>
    <row r="221" spans="4:4">
      <c r="D221" s="25"/>
    </row>
    <row r="222" spans="4:4">
      <c r="D222" s="25"/>
    </row>
    <row r="223" spans="4:4">
      <c r="D223" s="25"/>
    </row>
    <row r="224" spans="4:4">
      <c r="D224" s="25"/>
    </row>
    <row r="225" spans="4:4">
      <c r="D225" s="25"/>
    </row>
    <row r="226" spans="4:4">
      <c r="D226" s="25"/>
    </row>
    <row r="227" spans="4:4">
      <c r="D227" s="25"/>
    </row>
    <row r="228" spans="4:4">
      <c r="D228" s="25"/>
    </row>
    <row r="229" spans="4:4">
      <c r="D229" s="25"/>
    </row>
    <row r="230" spans="4:4">
      <c r="D230" s="25"/>
    </row>
    <row r="231" spans="4:4">
      <c r="D231" s="25"/>
    </row>
    <row r="232" spans="4:4">
      <c r="D232" s="25"/>
    </row>
    <row r="233" spans="4:4">
      <c r="D233" s="25"/>
    </row>
    <row r="234" spans="4:4">
      <c r="D234" s="25"/>
    </row>
    <row r="235" spans="4:4">
      <c r="D235" s="25"/>
    </row>
    <row r="236" spans="4:4">
      <c r="D236" s="25"/>
    </row>
    <row r="237" spans="4:4">
      <c r="D237" s="25"/>
    </row>
    <row r="238" spans="4:4">
      <c r="D238" s="25"/>
    </row>
    <row r="239" spans="4:4">
      <c r="D239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workbookViewId="0"/>
  </sheetViews>
  <sheetFormatPr defaultRowHeight="14.25"/>
  <cols>
    <col min="1" max="1" width="12.625" customWidth="1"/>
    <col min="2" max="2" width="20.125" customWidth="1"/>
    <col min="3" max="5" width="10.75" customWidth="1"/>
    <col min="6" max="6" width="7.375" customWidth="1"/>
    <col min="7" max="7" width="8.375" customWidth="1"/>
    <col min="8" max="8" width="9.875" customWidth="1"/>
    <col min="9" max="28" width="10.75" customWidth="1"/>
    <col min="29" max="29" width="9" customWidth="1"/>
  </cols>
  <sheetData>
    <row r="1" spans="1:28" ht="79.5" customHeight="1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28"/>
    </row>
    <row r="2" spans="1:28">
      <c r="A2" t="s">
        <v>11</v>
      </c>
      <c r="B2" t="s">
        <v>73</v>
      </c>
      <c r="C2">
        <v>1</v>
      </c>
      <c r="D2" s="29" t="s">
        <v>394</v>
      </c>
      <c r="E2" t="s">
        <v>52</v>
      </c>
      <c r="F2">
        <v>10</v>
      </c>
      <c r="G2">
        <v>20</v>
      </c>
      <c r="H2">
        <v>40</v>
      </c>
      <c r="I2">
        <v>1</v>
      </c>
      <c r="J2">
        <v>4</v>
      </c>
      <c r="K2">
        <v>0</v>
      </c>
      <c r="L2" t="s">
        <v>37</v>
      </c>
      <c r="M2" t="s">
        <v>37</v>
      </c>
      <c r="N2" t="s">
        <v>36</v>
      </c>
      <c r="O2" t="s">
        <v>39</v>
      </c>
      <c r="P2" t="s">
        <v>37</v>
      </c>
      <c r="Q2" t="s">
        <v>37</v>
      </c>
      <c r="R2" t="s">
        <v>37</v>
      </c>
      <c r="S2" t="s">
        <v>37</v>
      </c>
      <c r="U2" t="s">
        <v>36</v>
      </c>
    </row>
    <row r="3" spans="1:28">
      <c r="A3" t="s">
        <v>11</v>
      </c>
      <c r="B3" t="s">
        <v>73</v>
      </c>
      <c r="C3">
        <v>2</v>
      </c>
      <c r="D3" s="29" t="s">
        <v>395</v>
      </c>
      <c r="E3" t="s">
        <v>74</v>
      </c>
      <c r="F3">
        <v>0</v>
      </c>
      <c r="G3">
        <v>25</v>
      </c>
      <c r="H3">
        <v>10</v>
      </c>
      <c r="I3">
        <v>0</v>
      </c>
      <c r="J3">
        <v>3</v>
      </c>
      <c r="K3">
        <v>0</v>
      </c>
      <c r="L3" t="s">
        <v>37</v>
      </c>
      <c r="M3" t="s">
        <v>37</v>
      </c>
      <c r="N3" t="s">
        <v>37</v>
      </c>
      <c r="O3" t="s">
        <v>37</v>
      </c>
      <c r="P3" t="s">
        <v>37</v>
      </c>
      <c r="Q3" t="s">
        <v>37</v>
      </c>
      <c r="R3" t="s">
        <v>37</v>
      </c>
      <c r="S3" t="s">
        <v>37</v>
      </c>
      <c r="U3" t="s">
        <v>36</v>
      </c>
    </row>
    <row r="4" spans="1:28">
      <c r="A4" t="s">
        <v>11</v>
      </c>
      <c r="B4" t="s">
        <v>73</v>
      </c>
      <c r="C4">
        <v>3</v>
      </c>
      <c r="D4" s="29" t="s">
        <v>395</v>
      </c>
      <c r="E4" t="s">
        <v>75</v>
      </c>
      <c r="F4">
        <v>0</v>
      </c>
      <c r="G4">
        <v>2</v>
      </c>
      <c r="H4">
        <v>0</v>
      </c>
      <c r="I4">
        <v>0</v>
      </c>
      <c r="J4">
        <v>0</v>
      </c>
      <c r="K4">
        <v>0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U4" t="s">
        <v>37</v>
      </c>
    </row>
    <row r="5" spans="1:28">
      <c r="A5" t="s">
        <v>11</v>
      </c>
      <c r="B5" t="s">
        <v>73</v>
      </c>
      <c r="C5">
        <v>4</v>
      </c>
      <c r="D5" s="29" t="s">
        <v>395</v>
      </c>
      <c r="E5" t="s">
        <v>77</v>
      </c>
      <c r="F5">
        <v>17</v>
      </c>
      <c r="G5">
        <v>46</v>
      </c>
      <c r="H5">
        <v>39</v>
      </c>
      <c r="I5">
        <v>1</v>
      </c>
      <c r="J5">
        <v>2</v>
      </c>
      <c r="K5">
        <v>0</v>
      </c>
      <c r="L5" t="s">
        <v>37</v>
      </c>
      <c r="M5" t="s">
        <v>37</v>
      </c>
      <c r="N5" t="s">
        <v>37</v>
      </c>
      <c r="O5" t="s">
        <v>37</v>
      </c>
      <c r="P5" t="s">
        <v>37</v>
      </c>
      <c r="Q5" t="s">
        <v>37</v>
      </c>
      <c r="R5" t="s">
        <v>37</v>
      </c>
      <c r="S5" t="s">
        <v>37</v>
      </c>
      <c r="U5" t="s">
        <v>36</v>
      </c>
    </row>
    <row r="6" spans="1:28">
      <c r="A6" t="s">
        <v>11</v>
      </c>
      <c r="B6" t="s">
        <v>73</v>
      </c>
      <c r="C6">
        <v>5</v>
      </c>
      <c r="D6" s="29" t="s">
        <v>395</v>
      </c>
      <c r="E6" t="s">
        <v>80</v>
      </c>
      <c r="F6">
        <v>0</v>
      </c>
      <c r="G6">
        <v>11</v>
      </c>
      <c r="H6">
        <v>16</v>
      </c>
      <c r="I6">
        <v>0</v>
      </c>
      <c r="J6">
        <v>0</v>
      </c>
      <c r="K6">
        <v>1</v>
      </c>
      <c r="L6" t="s">
        <v>37</v>
      </c>
      <c r="M6" t="s">
        <v>37</v>
      </c>
      <c r="N6" t="s">
        <v>37</v>
      </c>
      <c r="O6" t="s">
        <v>37</v>
      </c>
      <c r="P6" t="s">
        <v>37</v>
      </c>
      <c r="Q6" t="s">
        <v>37</v>
      </c>
      <c r="R6" t="s">
        <v>37</v>
      </c>
      <c r="S6" t="s">
        <v>37</v>
      </c>
      <c r="U6" t="s">
        <v>37</v>
      </c>
    </row>
    <row r="7" spans="1:28">
      <c r="A7" t="s">
        <v>11</v>
      </c>
      <c r="B7" t="s">
        <v>73</v>
      </c>
      <c r="C7">
        <v>6</v>
      </c>
      <c r="D7" s="29" t="s">
        <v>395</v>
      </c>
      <c r="E7" t="s">
        <v>60</v>
      </c>
      <c r="F7">
        <v>19</v>
      </c>
      <c r="G7">
        <v>37</v>
      </c>
      <c r="H7">
        <v>53</v>
      </c>
      <c r="I7">
        <v>0</v>
      </c>
      <c r="J7">
        <v>2</v>
      </c>
      <c r="K7">
        <v>1</v>
      </c>
      <c r="L7" t="s">
        <v>37</v>
      </c>
      <c r="M7" t="s">
        <v>37</v>
      </c>
      <c r="N7" t="s">
        <v>37</v>
      </c>
      <c r="O7" t="s">
        <v>37</v>
      </c>
      <c r="P7" t="s">
        <v>37</v>
      </c>
      <c r="Q7" t="s">
        <v>37</v>
      </c>
      <c r="R7" t="s">
        <v>37</v>
      </c>
      <c r="S7" t="s">
        <v>37</v>
      </c>
      <c r="U7" t="s">
        <v>36</v>
      </c>
    </row>
    <row r="8" spans="1:28">
      <c r="A8" t="s">
        <v>11</v>
      </c>
      <c r="B8" t="s">
        <v>73</v>
      </c>
      <c r="C8">
        <v>7</v>
      </c>
      <c r="D8" s="29" t="s">
        <v>395</v>
      </c>
      <c r="E8" t="s">
        <v>52</v>
      </c>
      <c r="F8">
        <v>48</v>
      </c>
      <c r="G8">
        <v>133</v>
      </c>
      <c r="H8">
        <v>61</v>
      </c>
      <c r="I8">
        <v>16</v>
      </c>
      <c r="J8">
        <v>9</v>
      </c>
      <c r="K8">
        <v>4</v>
      </c>
      <c r="L8" t="s">
        <v>37</v>
      </c>
      <c r="M8" t="s">
        <v>37</v>
      </c>
      <c r="N8" t="s">
        <v>37</v>
      </c>
      <c r="O8" t="s">
        <v>37</v>
      </c>
      <c r="P8" t="s">
        <v>37</v>
      </c>
      <c r="Q8" t="s">
        <v>37</v>
      </c>
      <c r="R8" t="s">
        <v>37</v>
      </c>
      <c r="S8" t="s">
        <v>37</v>
      </c>
      <c r="U8" t="s">
        <v>36</v>
      </c>
    </row>
    <row r="9" spans="1:28">
      <c r="A9" t="s">
        <v>11</v>
      </c>
      <c r="B9" t="s">
        <v>73</v>
      </c>
      <c r="C9">
        <v>8</v>
      </c>
      <c r="D9" s="29" t="s">
        <v>396</v>
      </c>
      <c r="E9" t="s">
        <v>82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">
        <v>36</v>
      </c>
      <c r="M9" t="s">
        <v>39</v>
      </c>
      <c r="N9" t="s">
        <v>37</v>
      </c>
      <c r="O9" t="s">
        <v>37</v>
      </c>
      <c r="P9" t="s">
        <v>37</v>
      </c>
      <c r="Q9" t="s">
        <v>37</v>
      </c>
      <c r="R9" t="s">
        <v>37</v>
      </c>
      <c r="S9" t="s">
        <v>37</v>
      </c>
      <c r="U9" t="s">
        <v>37</v>
      </c>
    </row>
    <row r="10" spans="1:28">
      <c r="A10" t="s">
        <v>11</v>
      </c>
      <c r="B10" t="s">
        <v>73</v>
      </c>
      <c r="C10">
        <v>9</v>
      </c>
      <c r="D10" s="29" t="s">
        <v>396</v>
      </c>
      <c r="E10" t="s">
        <v>82</v>
      </c>
      <c r="F10">
        <v>10</v>
      </c>
      <c r="G10">
        <v>0</v>
      </c>
      <c r="H10">
        <v>0</v>
      </c>
      <c r="I10">
        <v>0</v>
      </c>
      <c r="J10">
        <v>2</v>
      </c>
      <c r="K10">
        <v>0</v>
      </c>
      <c r="L10" t="s">
        <v>36</v>
      </c>
      <c r="M10" t="s">
        <v>39</v>
      </c>
      <c r="N10" t="s">
        <v>37</v>
      </c>
      <c r="O10" t="s">
        <v>37</v>
      </c>
      <c r="P10" t="s">
        <v>36</v>
      </c>
      <c r="Q10" t="s">
        <v>397</v>
      </c>
      <c r="R10" t="s">
        <v>37</v>
      </c>
      <c r="S10" t="s">
        <v>37</v>
      </c>
      <c r="U10" t="s">
        <v>37</v>
      </c>
    </row>
    <row r="11" spans="1:28">
      <c r="A11" t="s">
        <v>11</v>
      </c>
      <c r="B11" t="s">
        <v>73</v>
      </c>
      <c r="C11">
        <v>10</v>
      </c>
      <c r="D11" s="29" t="s">
        <v>398</v>
      </c>
      <c r="E11" t="s">
        <v>44</v>
      </c>
      <c r="F11">
        <v>12</v>
      </c>
      <c r="G11">
        <v>12</v>
      </c>
      <c r="H11">
        <v>16</v>
      </c>
      <c r="I11">
        <v>0</v>
      </c>
      <c r="J11">
        <v>0</v>
      </c>
      <c r="K11">
        <v>0</v>
      </c>
      <c r="L11" t="s">
        <v>36</v>
      </c>
      <c r="M11" t="s">
        <v>39</v>
      </c>
      <c r="N11" t="s">
        <v>37</v>
      </c>
      <c r="O11" t="s">
        <v>37</v>
      </c>
      <c r="P11" t="s">
        <v>36</v>
      </c>
      <c r="Q11" t="s">
        <v>365</v>
      </c>
      <c r="R11" t="s">
        <v>37</v>
      </c>
      <c r="S11" t="s">
        <v>37</v>
      </c>
      <c r="U11" t="s">
        <v>36</v>
      </c>
    </row>
    <row r="12" spans="1:28">
      <c r="A12" t="s">
        <v>11</v>
      </c>
      <c r="B12" t="s">
        <v>73</v>
      </c>
      <c r="C12">
        <v>11</v>
      </c>
      <c r="D12" s="29" t="s">
        <v>398</v>
      </c>
      <c r="E12" t="s">
        <v>44</v>
      </c>
      <c r="F12">
        <v>43</v>
      </c>
      <c r="G12">
        <v>40</v>
      </c>
      <c r="H12">
        <v>20</v>
      </c>
      <c r="I12">
        <v>6</v>
      </c>
      <c r="J12">
        <v>0</v>
      </c>
      <c r="K12">
        <v>3</v>
      </c>
      <c r="L12" t="s">
        <v>37</v>
      </c>
      <c r="M12" t="s">
        <v>37</v>
      </c>
      <c r="N12" t="s">
        <v>37</v>
      </c>
      <c r="O12" t="s">
        <v>37</v>
      </c>
      <c r="P12" t="s">
        <v>36</v>
      </c>
      <c r="Q12" t="s">
        <v>365</v>
      </c>
      <c r="R12" t="s">
        <v>37</v>
      </c>
      <c r="S12" t="s">
        <v>37</v>
      </c>
      <c r="U12" t="s">
        <v>36</v>
      </c>
    </row>
    <row r="13" spans="1:28">
      <c r="A13" t="s">
        <v>11</v>
      </c>
      <c r="B13" t="s">
        <v>73</v>
      </c>
      <c r="C13">
        <v>12</v>
      </c>
      <c r="D13" s="29" t="s">
        <v>399</v>
      </c>
      <c r="E13" t="s">
        <v>60</v>
      </c>
      <c r="F13">
        <v>0</v>
      </c>
      <c r="G13">
        <v>47</v>
      </c>
      <c r="H13">
        <v>7</v>
      </c>
      <c r="I13">
        <v>0</v>
      </c>
      <c r="J13">
        <v>0</v>
      </c>
      <c r="K13">
        <v>0</v>
      </c>
      <c r="L13" t="s">
        <v>36</v>
      </c>
      <c r="M13" t="s">
        <v>39</v>
      </c>
      <c r="N13" t="s">
        <v>36</v>
      </c>
      <c r="O13" t="s">
        <v>39</v>
      </c>
      <c r="P13" t="s">
        <v>36</v>
      </c>
      <c r="Q13" t="s">
        <v>365</v>
      </c>
      <c r="R13" t="s">
        <v>37</v>
      </c>
      <c r="S13" t="s">
        <v>37</v>
      </c>
      <c r="U13" t="s">
        <v>36</v>
      </c>
    </row>
    <row r="14" spans="1:28">
      <c r="A14" t="s">
        <v>11</v>
      </c>
      <c r="B14" t="s">
        <v>73</v>
      </c>
      <c r="C14">
        <v>13</v>
      </c>
      <c r="D14" s="29" t="s">
        <v>399</v>
      </c>
      <c r="E14" t="s">
        <v>60</v>
      </c>
      <c r="F14">
        <v>5</v>
      </c>
      <c r="G14">
        <v>6</v>
      </c>
      <c r="H14">
        <v>0</v>
      </c>
      <c r="I14">
        <v>0</v>
      </c>
      <c r="J14">
        <v>0</v>
      </c>
      <c r="K14">
        <v>0</v>
      </c>
      <c r="L14" t="s">
        <v>37</v>
      </c>
      <c r="M14" t="s">
        <v>37</v>
      </c>
      <c r="N14" t="s">
        <v>37</v>
      </c>
      <c r="O14" t="s">
        <v>37</v>
      </c>
      <c r="P14" t="s">
        <v>37</v>
      </c>
      <c r="Q14" t="s">
        <v>37</v>
      </c>
      <c r="R14" t="s">
        <v>37</v>
      </c>
      <c r="S14" t="s">
        <v>37</v>
      </c>
      <c r="U14" t="s">
        <v>37</v>
      </c>
    </row>
    <row r="15" spans="1:28">
      <c r="A15" t="s">
        <v>11</v>
      </c>
      <c r="B15" t="s">
        <v>73</v>
      </c>
      <c r="C15">
        <v>14</v>
      </c>
      <c r="D15" s="29" t="s">
        <v>399</v>
      </c>
      <c r="E15" t="s">
        <v>60</v>
      </c>
      <c r="F15">
        <v>30</v>
      </c>
      <c r="G15">
        <v>110</v>
      </c>
      <c r="H15">
        <v>20</v>
      </c>
      <c r="I15">
        <v>2</v>
      </c>
      <c r="J15">
        <v>16</v>
      </c>
      <c r="K15">
        <v>9</v>
      </c>
      <c r="L15" t="s">
        <v>36</v>
      </c>
      <c r="M15" t="s">
        <v>39</v>
      </c>
      <c r="N15" t="s">
        <v>36</v>
      </c>
      <c r="O15" t="s">
        <v>39</v>
      </c>
      <c r="P15" t="s">
        <v>36</v>
      </c>
      <c r="Q15" t="s">
        <v>365</v>
      </c>
      <c r="R15" t="s">
        <v>37</v>
      </c>
      <c r="S15" t="s">
        <v>37</v>
      </c>
      <c r="U15" t="s">
        <v>36</v>
      </c>
    </row>
    <row r="16" spans="1:28">
      <c r="A16" t="s">
        <v>11</v>
      </c>
      <c r="B16" t="s">
        <v>83</v>
      </c>
      <c r="C16">
        <v>15</v>
      </c>
      <c r="D16" s="29" t="s">
        <v>395</v>
      </c>
      <c r="E16" t="s">
        <v>44</v>
      </c>
      <c r="F16">
        <v>30</v>
      </c>
      <c r="G16">
        <v>100</v>
      </c>
      <c r="H16">
        <v>30</v>
      </c>
      <c r="I16">
        <v>0</v>
      </c>
      <c r="J16">
        <v>0</v>
      </c>
      <c r="K16">
        <v>0</v>
      </c>
      <c r="L16" t="s">
        <v>36</v>
      </c>
      <c r="M16" t="s">
        <v>39</v>
      </c>
      <c r="N16" t="s">
        <v>36</v>
      </c>
      <c r="O16" t="s">
        <v>400</v>
      </c>
      <c r="P16" t="s">
        <v>36</v>
      </c>
      <c r="Q16" t="s">
        <v>401</v>
      </c>
      <c r="R16" t="s">
        <v>36</v>
      </c>
      <c r="S16" t="s">
        <v>402</v>
      </c>
      <c r="U16" t="s">
        <v>36</v>
      </c>
    </row>
    <row r="17" spans="1:21">
      <c r="A17" t="s">
        <v>11</v>
      </c>
      <c r="B17" t="s">
        <v>83</v>
      </c>
      <c r="C17">
        <v>16</v>
      </c>
      <c r="D17" s="29" t="s">
        <v>395</v>
      </c>
      <c r="E17" t="s">
        <v>44</v>
      </c>
      <c r="F17">
        <v>3</v>
      </c>
      <c r="G17">
        <v>3</v>
      </c>
      <c r="H17">
        <v>20</v>
      </c>
      <c r="I17">
        <v>0</v>
      </c>
      <c r="J17">
        <v>1</v>
      </c>
      <c r="K17">
        <v>0</v>
      </c>
      <c r="L17" t="s">
        <v>37</v>
      </c>
      <c r="M17" t="s">
        <v>37</v>
      </c>
      <c r="N17" t="s">
        <v>37</v>
      </c>
      <c r="O17" t="s">
        <v>37</v>
      </c>
      <c r="P17" t="s">
        <v>37</v>
      </c>
      <c r="Q17" t="s">
        <v>37</v>
      </c>
      <c r="R17" t="s">
        <v>37</v>
      </c>
      <c r="S17" t="s">
        <v>37</v>
      </c>
      <c r="U17" t="s">
        <v>36</v>
      </c>
    </row>
    <row r="18" spans="1:21">
      <c r="A18" t="s">
        <v>11</v>
      </c>
      <c r="B18" t="s">
        <v>83</v>
      </c>
      <c r="C18">
        <v>17</v>
      </c>
      <c r="D18" s="29" t="s">
        <v>395</v>
      </c>
      <c r="E18" t="s">
        <v>44</v>
      </c>
      <c r="F18">
        <v>2</v>
      </c>
      <c r="G18">
        <v>30</v>
      </c>
      <c r="H18">
        <v>10</v>
      </c>
      <c r="I18">
        <v>0</v>
      </c>
      <c r="J18">
        <v>1</v>
      </c>
      <c r="K18">
        <v>4</v>
      </c>
      <c r="L18" t="s">
        <v>37</v>
      </c>
      <c r="M18" t="s">
        <v>37</v>
      </c>
      <c r="N18" t="s">
        <v>37</v>
      </c>
      <c r="O18" t="s">
        <v>37</v>
      </c>
      <c r="P18" t="s">
        <v>37</v>
      </c>
      <c r="Q18" t="s">
        <v>37</v>
      </c>
      <c r="R18" t="s">
        <v>36</v>
      </c>
      <c r="S18" t="s">
        <v>343</v>
      </c>
      <c r="U18" t="s">
        <v>36</v>
      </c>
    </row>
    <row r="19" spans="1:21">
      <c r="A19" t="s">
        <v>11</v>
      </c>
      <c r="B19" t="s">
        <v>83</v>
      </c>
      <c r="C19">
        <v>18</v>
      </c>
      <c r="D19" s="29" t="s">
        <v>395</v>
      </c>
      <c r="E19" t="s">
        <v>75</v>
      </c>
      <c r="F19">
        <v>0</v>
      </c>
      <c r="G19">
        <v>23</v>
      </c>
      <c r="H19">
        <v>10</v>
      </c>
      <c r="I19">
        <v>0</v>
      </c>
      <c r="J19">
        <v>0</v>
      </c>
      <c r="K19">
        <v>0</v>
      </c>
      <c r="L19" t="s">
        <v>37</v>
      </c>
      <c r="M19" t="s">
        <v>37</v>
      </c>
      <c r="N19" t="s">
        <v>36</v>
      </c>
      <c r="O19" t="s">
        <v>76</v>
      </c>
      <c r="P19" t="s">
        <v>36</v>
      </c>
      <c r="Q19" t="s">
        <v>401</v>
      </c>
      <c r="R19" t="s">
        <v>36</v>
      </c>
      <c r="S19" t="s">
        <v>343</v>
      </c>
      <c r="U19" t="s">
        <v>36</v>
      </c>
    </row>
    <row r="20" spans="1:21">
      <c r="A20" t="s">
        <v>11</v>
      </c>
      <c r="B20" t="s">
        <v>83</v>
      </c>
      <c r="C20">
        <v>19</v>
      </c>
      <c r="D20" s="29" t="s">
        <v>395</v>
      </c>
      <c r="E20" t="s">
        <v>78</v>
      </c>
      <c r="F20">
        <v>0</v>
      </c>
      <c r="G20">
        <v>2</v>
      </c>
      <c r="H20">
        <v>15</v>
      </c>
      <c r="I20">
        <v>0</v>
      </c>
      <c r="J20">
        <v>3</v>
      </c>
      <c r="K20">
        <v>0</v>
      </c>
      <c r="L20" t="s">
        <v>37</v>
      </c>
      <c r="M20" t="s">
        <v>37</v>
      </c>
      <c r="N20" t="s">
        <v>36</v>
      </c>
      <c r="O20" t="s">
        <v>76</v>
      </c>
      <c r="P20" t="s">
        <v>36</v>
      </c>
      <c r="Q20" t="s">
        <v>401</v>
      </c>
      <c r="R20" t="s">
        <v>36</v>
      </c>
      <c r="S20" t="s">
        <v>343</v>
      </c>
      <c r="U20" t="s">
        <v>36</v>
      </c>
    </row>
    <row r="21" spans="1:21">
      <c r="A21" t="s">
        <v>11</v>
      </c>
      <c r="B21" t="s">
        <v>83</v>
      </c>
      <c r="C21">
        <v>20</v>
      </c>
      <c r="D21" s="29" t="s">
        <v>395</v>
      </c>
      <c r="E21" t="s">
        <v>44</v>
      </c>
      <c r="F21">
        <v>5</v>
      </c>
      <c r="G21">
        <v>0</v>
      </c>
      <c r="H21">
        <v>24</v>
      </c>
      <c r="I21">
        <v>0</v>
      </c>
      <c r="J21">
        <v>3</v>
      </c>
      <c r="K21">
        <v>3</v>
      </c>
      <c r="L21" t="s">
        <v>36</v>
      </c>
      <c r="M21" t="s">
        <v>39</v>
      </c>
      <c r="N21" t="s">
        <v>36</v>
      </c>
      <c r="O21" t="s">
        <v>403</v>
      </c>
      <c r="P21" t="s">
        <v>36</v>
      </c>
      <c r="Q21" t="s">
        <v>404</v>
      </c>
      <c r="R21" t="s">
        <v>36</v>
      </c>
      <c r="S21" t="s">
        <v>343</v>
      </c>
      <c r="U21" t="s">
        <v>37</v>
      </c>
    </row>
    <row r="22" spans="1:21">
      <c r="A22" t="s">
        <v>11</v>
      </c>
      <c r="B22" t="s">
        <v>83</v>
      </c>
      <c r="C22">
        <v>21</v>
      </c>
      <c r="D22" s="29" t="s">
        <v>395</v>
      </c>
      <c r="E22" t="s">
        <v>60</v>
      </c>
      <c r="F22">
        <v>4</v>
      </c>
      <c r="G22">
        <v>24</v>
      </c>
      <c r="H22">
        <v>10</v>
      </c>
      <c r="I22">
        <v>0</v>
      </c>
      <c r="J22">
        <v>1</v>
      </c>
      <c r="K22">
        <v>2</v>
      </c>
      <c r="L22" t="s">
        <v>37</v>
      </c>
      <c r="M22" t="s">
        <v>37</v>
      </c>
      <c r="N22" t="s">
        <v>37</v>
      </c>
      <c r="O22" t="s">
        <v>37</v>
      </c>
      <c r="P22" t="s">
        <v>36</v>
      </c>
      <c r="Q22" t="s">
        <v>404</v>
      </c>
      <c r="R22" t="s">
        <v>37</v>
      </c>
      <c r="S22" t="s">
        <v>37</v>
      </c>
      <c r="U22" t="s">
        <v>36</v>
      </c>
    </row>
    <row r="23" spans="1:21">
      <c r="A23" t="s">
        <v>11</v>
      </c>
      <c r="B23" t="s">
        <v>83</v>
      </c>
      <c r="C23">
        <v>22</v>
      </c>
      <c r="D23" s="29" t="s">
        <v>395</v>
      </c>
      <c r="E23" t="s">
        <v>199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 t="s">
        <v>37</v>
      </c>
      <c r="M23" t="s">
        <v>37</v>
      </c>
      <c r="N23" t="s">
        <v>37</v>
      </c>
      <c r="O23" t="s">
        <v>37</v>
      </c>
      <c r="P23" t="s">
        <v>37</v>
      </c>
      <c r="Q23" t="s">
        <v>37</v>
      </c>
      <c r="R23" t="s">
        <v>37</v>
      </c>
      <c r="S23" t="s">
        <v>37</v>
      </c>
      <c r="U23" t="s">
        <v>36</v>
      </c>
    </row>
    <row r="24" spans="1:21">
      <c r="A24" t="s">
        <v>11</v>
      </c>
      <c r="B24" t="s">
        <v>83</v>
      </c>
      <c r="C24">
        <v>23</v>
      </c>
      <c r="D24" s="29" t="s">
        <v>395</v>
      </c>
      <c r="E24" t="s">
        <v>44</v>
      </c>
      <c r="F24">
        <v>8</v>
      </c>
      <c r="G24">
        <v>15</v>
      </c>
      <c r="H24">
        <v>12</v>
      </c>
      <c r="I24">
        <v>10</v>
      </c>
      <c r="J24">
        <v>0</v>
      </c>
      <c r="K24">
        <v>0</v>
      </c>
      <c r="L24" t="s">
        <v>37</v>
      </c>
      <c r="M24" t="s">
        <v>37</v>
      </c>
      <c r="N24" t="s">
        <v>37</v>
      </c>
      <c r="O24" t="s">
        <v>37</v>
      </c>
      <c r="P24" t="s">
        <v>36</v>
      </c>
      <c r="Q24" t="s">
        <v>269</v>
      </c>
      <c r="R24" t="s">
        <v>36</v>
      </c>
      <c r="S24" t="s">
        <v>343</v>
      </c>
      <c r="U24" t="s">
        <v>36</v>
      </c>
    </row>
    <row r="25" spans="1:21">
      <c r="A25" t="s">
        <v>11</v>
      </c>
      <c r="B25" t="s">
        <v>83</v>
      </c>
      <c r="C25">
        <v>24</v>
      </c>
      <c r="D25" s="29" t="s">
        <v>395</v>
      </c>
      <c r="E25" t="s">
        <v>44</v>
      </c>
      <c r="F25">
        <v>0</v>
      </c>
      <c r="G25">
        <v>0</v>
      </c>
      <c r="H25">
        <v>10</v>
      </c>
      <c r="I25">
        <v>0</v>
      </c>
      <c r="J25">
        <v>0</v>
      </c>
      <c r="K25">
        <v>0</v>
      </c>
      <c r="L25" t="s">
        <v>37</v>
      </c>
      <c r="M25" t="s">
        <v>37</v>
      </c>
      <c r="N25" t="s">
        <v>36</v>
      </c>
      <c r="O25" t="s">
        <v>403</v>
      </c>
      <c r="P25" t="s">
        <v>37</v>
      </c>
      <c r="Q25" t="s">
        <v>37</v>
      </c>
      <c r="R25" t="s">
        <v>36</v>
      </c>
      <c r="S25" t="s">
        <v>343</v>
      </c>
      <c r="U25" t="s">
        <v>36</v>
      </c>
    </row>
    <row r="26" spans="1:21">
      <c r="A26" t="s">
        <v>11</v>
      </c>
      <c r="B26" t="s">
        <v>83</v>
      </c>
      <c r="C26">
        <v>25</v>
      </c>
      <c r="D26" s="29" t="s">
        <v>395</v>
      </c>
      <c r="E26" t="s">
        <v>44</v>
      </c>
      <c r="F26">
        <v>0</v>
      </c>
      <c r="G26">
        <v>0</v>
      </c>
      <c r="H26">
        <v>10</v>
      </c>
      <c r="I26">
        <v>0</v>
      </c>
      <c r="J26">
        <v>0</v>
      </c>
      <c r="K26">
        <v>1</v>
      </c>
      <c r="L26" t="s">
        <v>37</v>
      </c>
      <c r="M26" t="s">
        <v>37</v>
      </c>
      <c r="N26" t="s">
        <v>37</v>
      </c>
      <c r="O26" t="s">
        <v>37</v>
      </c>
      <c r="P26" t="s">
        <v>37</v>
      </c>
      <c r="Q26" t="s">
        <v>37</v>
      </c>
      <c r="R26" t="s">
        <v>37</v>
      </c>
      <c r="S26" t="s">
        <v>37</v>
      </c>
      <c r="U26" t="s">
        <v>36</v>
      </c>
    </row>
    <row r="27" spans="1:21">
      <c r="A27" t="s">
        <v>11</v>
      </c>
      <c r="B27" t="s">
        <v>83</v>
      </c>
      <c r="C27">
        <v>26</v>
      </c>
      <c r="D27" s="29" t="s">
        <v>395</v>
      </c>
      <c r="E27" t="s">
        <v>405</v>
      </c>
      <c r="F27">
        <v>8</v>
      </c>
      <c r="G27">
        <v>12</v>
      </c>
      <c r="H27">
        <v>18</v>
      </c>
      <c r="I27">
        <v>0</v>
      </c>
      <c r="J27">
        <v>0</v>
      </c>
      <c r="K27">
        <v>0</v>
      </c>
      <c r="L27" t="s">
        <v>37</v>
      </c>
      <c r="M27" t="s">
        <v>37</v>
      </c>
      <c r="N27" t="s">
        <v>36</v>
      </c>
      <c r="O27" t="s">
        <v>38</v>
      </c>
      <c r="P27" t="s">
        <v>36</v>
      </c>
      <c r="Q27" t="s">
        <v>269</v>
      </c>
      <c r="R27" t="s">
        <v>36</v>
      </c>
      <c r="S27" t="s">
        <v>343</v>
      </c>
      <c r="U27" t="s">
        <v>36</v>
      </c>
    </row>
    <row r="28" spans="1:21">
      <c r="A28" t="s">
        <v>11</v>
      </c>
      <c r="B28" t="s">
        <v>83</v>
      </c>
      <c r="C28">
        <v>27</v>
      </c>
      <c r="D28" s="29" t="s">
        <v>396</v>
      </c>
      <c r="E28" t="s">
        <v>44</v>
      </c>
      <c r="F28">
        <v>2</v>
      </c>
      <c r="G28">
        <v>13</v>
      </c>
      <c r="H28">
        <v>7</v>
      </c>
      <c r="I28">
        <v>1</v>
      </c>
      <c r="J28">
        <v>5</v>
      </c>
      <c r="K28">
        <v>3</v>
      </c>
      <c r="L28" t="s">
        <v>37</v>
      </c>
      <c r="M28" t="s">
        <v>37</v>
      </c>
      <c r="N28" t="s">
        <v>37</v>
      </c>
      <c r="O28" t="s">
        <v>37</v>
      </c>
      <c r="P28" t="s">
        <v>37</v>
      </c>
      <c r="Q28" t="s">
        <v>37</v>
      </c>
      <c r="R28" t="s">
        <v>37</v>
      </c>
      <c r="S28" t="s">
        <v>37</v>
      </c>
      <c r="U28" t="s">
        <v>36</v>
      </c>
    </row>
    <row r="29" spans="1:21">
      <c r="A29" t="s">
        <v>11</v>
      </c>
      <c r="B29" t="s">
        <v>83</v>
      </c>
      <c r="C29">
        <v>28</v>
      </c>
      <c r="D29" s="29" t="s">
        <v>396</v>
      </c>
      <c r="E29" t="s">
        <v>406</v>
      </c>
      <c r="F29">
        <v>0</v>
      </c>
      <c r="G29">
        <v>9</v>
      </c>
      <c r="H29">
        <v>10</v>
      </c>
      <c r="I29">
        <v>0</v>
      </c>
      <c r="J29">
        <v>3</v>
      </c>
      <c r="K29">
        <v>0</v>
      </c>
      <c r="L29" t="s">
        <v>37</v>
      </c>
      <c r="M29" t="s">
        <v>37</v>
      </c>
      <c r="N29" t="s">
        <v>37</v>
      </c>
      <c r="O29" t="s">
        <v>37</v>
      </c>
      <c r="P29" t="s">
        <v>37</v>
      </c>
      <c r="Q29" t="s">
        <v>37</v>
      </c>
      <c r="R29" t="s">
        <v>37</v>
      </c>
      <c r="S29" t="s">
        <v>37</v>
      </c>
      <c r="U29" t="s">
        <v>36</v>
      </c>
    </row>
    <row r="30" spans="1:21">
      <c r="A30" t="s">
        <v>11</v>
      </c>
      <c r="B30" t="s">
        <v>73</v>
      </c>
      <c r="C30">
        <v>29</v>
      </c>
      <c r="D30" s="29" t="s">
        <v>394</v>
      </c>
      <c r="E30" t="s">
        <v>52</v>
      </c>
      <c r="F30">
        <v>10</v>
      </c>
      <c r="G30">
        <v>20</v>
      </c>
      <c r="H30">
        <v>40</v>
      </c>
      <c r="I30">
        <v>1</v>
      </c>
      <c r="J30">
        <v>4</v>
      </c>
      <c r="K30">
        <v>0</v>
      </c>
      <c r="L30" t="s">
        <v>37</v>
      </c>
      <c r="M30" t="s">
        <v>37</v>
      </c>
      <c r="N30" t="s">
        <v>36</v>
      </c>
      <c r="O30" t="s">
        <v>42</v>
      </c>
      <c r="P30" t="s">
        <v>37</v>
      </c>
      <c r="Q30" t="s">
        <v>37</v>
      </c>
      <c r="R30" t="s">
        <v>37</v>
      </c>
      <c r="S30" t="s">
        <v>37</v>
      </c>
      <c r="U30" t="s">
        <v>36</v>
      </c>
    </row>
    <row r="31" spans="1:21">
      <c r="A31" t="s">
        <v>11</v>
      </c>
      <c r="B31" t="s">
        <v>73</v>
      </c>
      <c r="C31">
        <v>30</v>
      </c>
      <c r="D31" s="29" t="s">
        <v>395</v>
      </c>
      <c r="E31" t="s">
        <v>74</v>
      </c>
      <c r="F31">
        <v>0</v>
      </c>
      <c r="G31">
        <v>25</v>
      </c>
      <c r="H31">
        <v>10</v>
      </c>
      <c r="I31">
        <v>0</v>
      </c>
      <c r="J31">
        <v>3</v>
      </c>
      <c r="K31">
        <v>0</v>
      </c>
      <c r="L31" t="s">
        <v>37</v>
      </c>
      <c r="M31" t="s">
        <v>37</v>
      </c>
      <c r="N31" t="s">
        <v>37</v>
      </c>
      <c r="O31" t="s">
        <v>37</v>
      </c>
      <c r="P31" t="s">
        <v>37</v>
      </c>
      <c r="Q31" t="s">
        <v>37</v>
      </c>
      <c r="R31" t="s">
        <v>37</v>
      </c>
      <c r="S31" t="s">
        <v>37</v>
      </c>
      <c r="U31" t="s">
        <v>37</v>
      </c>
    </row>
    <row r="32" spans="1:21">
      <c r="A32" t="s">
        <v>11</v>
      </c>
      <c r="B32" t="s">
        <v>73</v>
      </c>
      <c r="C32">
        <v>31</v>
      </c>
      <c r="D32" s="29" t="s">
        <v>395</v>
      </c>
      <c r="E32" t="s">
        <v>75</v>
      </c>
      <c r="F32">
        <v>0</v>
      </c>
      <c r="G32">
        <v>2</v>
      </c>
      <c r="H32">
        <v>0</v>
      </c>
      <c r="I32">
        <v>0</v>
      </c>
      <c r="J32">
        <v>0</v>
      </c>
      <c r="K32">
        <v>0</v>
      </c>
      <c r="L32" t="s">
        <v>37</v>
      </c>
      <c r="M32" t="s">
        <v>37</v>
      </c>
      <c r="N32" t="s">
        <v>37</v>
      </c>
      <c r="O32" t="s">
        <v>37</v>
      </c>
      <c r="P32" t="s">
        <v>37</v>
      </c>
      <c r="Q32" t="s">
        <v>37</v>
      </c>
      <c r="R32" t="s">
        <v>37</v>
      </c>
      <c r="S32" t="s">
        <v>37</v>
      </c>
      <c r="U32" t="s">
        <v>37</v>
      </c>
    </row>
    <row r="33" spans="1:21">
      <c r="A33" t="s">
        <v>11</v>
      </c>
      <c r="B33" t="s">
        <v>73</v>
      </c>
      <c r="C33">
        <v>32</v>
      </c>
      <c r="D33" s="29" t="s">
        <v>395</v>
      </c>
      <c r="E33" t="s">
        <v>77</v>
      </c>
      <c r="F33">
        <v>17</v>
      </c>
      <c r="G33">
        <v>46</v>
      </c>
      <c r="H33">
        <v>39</v>
      </c>
      <c r="I33">
        <v>1</v>
      </c>
      <c r="J33">
        <v>2</v>
      </c>
      <c r="K33">
        <v>0</v>
      </c>
      <c r="L33" t="s">
        <v>36</v>
      </c>
      <c r="M33" t="s">
        <v>39</v>
      </c>
      <c r="N33" t="s">
        <v>37</v>
      </c>
      <c r="O33" t="s">
        <v>37</v>
      </c>
      <c r="P33" t="s">
        <v>37</v>
      </c>
      <c r="Q33" t="s">
        <v>37</v>
      </c>
      <c r="R33" t="s">
        <v>37</v>
      </c>
      <c r="S33" t="s">
        <v>37</v>
      </c>
      <c r="U33" t="s">
        <v>36</v>
      </c>
    </row>
    <row r="34" spans="1:21">
      <c r="A34" t="s">
        <v>11</v>
      </c>
      <c r="B34" t="s">
        <v>73</v>
      </c>
      <c r="C34">
        <v>33</v>
      </c>
      <c r="D34" s="29" t="s">
        <v>395</v>
      </c>
      <c r="E34" t="s">
        <v>80</v>
      </c>
      <c r="F34">
        <v>0</v>
      </c>
      <c r="G34">
        <v>11</v>
      </c>
      <c r="H34">
        <v>16</v>
      </c>
      <c r="I34">
        <v>0</v>
      </c>
      <c r="J34">
        <v>0</v>
      </c>
      <c r="K34">
        <v>9</v>
      </c>
      <c r="L34" t="s">
        <v>37</v>
      </c>
      <c r="M34" t="s">
        <v>37</v>
      </c>
      <c r="N34" t="s">
        <v>37</v>
      </c>
      <c r="O34" t="s">
        <v>37</v>
      </c>
      <c r="P34" t="s">
        <v>37</v>
      </c>
      <c r="Q34" t="s">
        <v>37</v>
      </c>
      <c r="R34" t="s">
        <v>37</v>
      </c>
      <c r="S34" t="s">
        <v>37</v>
      </c>
      <c r="U34" t="s">
        <v>37</v>
      </c>
    </row>
    <row r="35" spans="1:21">
      <c r="A35" t="s">
        <v>11</v>
      </c>
      <c r="B35" t="s">
        <v>73</v>
      </c>
      <c r="C35">
        <v>34</v>
      </c>
      <c r="D35" s="29" t="s">
        <v>395</v>
      </c>
      <c r="E35" t="s">
        <v>60</v>
      </c>
      <c r="F35">
        <v>19</v>
      </c>
      <c r="G35">
        <v>37</v>
      </c>
      <c r="H35">
        <v>53</v>
      </c>
      <c r="I35">
        <v>0</v>
      </c>
      <c r="J35">
        <v>2</v>
      </c>
      <c r="K35">
        <v>1</v>
      </c>
      <c r="L35" t="s">
        <v>37</v>
      </c>
      <c r="M35" t="s">
        <v>37</v>
      </c>
      <c r="N35" t="s">
        <v>37</v>
      </c>
      <c r="O35" t="s">
        <v>37</v>
      </c>
      <c r="P35" t="s">
        <v>37</v>
      </c>
      <c r="Q35" t="s">
        <v>37</v>
      </c>
      <c r="R35" t="s">
        <v>37</v>
      </c>
      <c r="S35" t="s">
        <v>37</v>
      </c>
      <c r="U35" t="s">
        <v>36</v>
      </c>
    </row>
    <row r="36" spans="1:21">
      <c r="A36" t="s">
        <v>11</v>
      </c>
      <c r="B36" t="s">
        <v>73</v>
      </c>
      <c r="C36">
        <v>35</v>
      </c>
      <c r="D36" s="29" t="s">
        <v>395</v>
      </c>
      <c r="E36" t="s">
        <v>52</v>
      </c>
      <c r="F36">
        <v>98</v>
      </c>
      <c r="G36">
        <v>137</v>
      </c>
      <c r="H36">
        <v>61</v>
      </c>
      <c r="I36">
        <v>16</v>
      </c>
      <c r="J36">
        <v>9</v>
      </c>
      <c r="K36">
        <v>4</v>
      </c>
      <c r="L36" t="s">
        <v>37</v>
      </c>
      <c r="M36" t="s">
        <v>37</v>
      </c>
      <c r="N36" t="s">
        <v>37</v>
      </c>
      <c r="O36" t="s">
        <v>37</v>
      </c>
      <c r="P36" t="s">
        <v>37</v>
      </c>
      <c r="Q36" t="s">
        <v>37</v>
      </c>
      <c r="R36" t="s">
        <v>37</v>
      </c>
      <c r="S36" t="s">
        <v>37</v>
      </c>
      <c r="U36" t="s">
        <v>36</v>
      </c>
    </row>
    <row r="37" spans="1:21">
      <c r="A37" t="s">
        <v>11</v>
      </c>
      <c r="B37" t="s">
        <v>73</v>
      </c>
      <c r="C37">
        <v>36</v>
      </c>
      <c r="D37" s="29" t="s">
        <v>396</v>
      </c>
      <c r="E37" t="s">
        <v>82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 t="s">
        <v>36</v>
      </c>
      <c r="M37" t="s">
        <v>39</v>
      </c>
      <c r="N37" t="s">
        <v>37</v>
      </c>
      <c r="O37" t="s">
        <v>37</v>
      </c>
      <c r="P37" t="s">
        <v>37</v>
      </c>
      <c r="Q37" t="s">
        <v>37</v>
      </c>
      <c r="R37" t="s">
        <v>37</v>
      </c>
      <c r="S37" t="s">
        <v>37</v>
      </c>
      <c r="U37" t="s">
        <v>37</v>
      </c>
    </row>
    <row r="38" spans="1:21">
      <c r="A38" t="s">
        <v>11</v>
      </c>
      <c r="B38" t="s">
        <v>73</v>
      </c>
      <c r="C38">
        <v>37</v>
      </c>
      <c r="D38" s="29" t="s">
        <v>396</v>
      </c>
      <c r="E38" t="s">
        <v>82</v>
      </c>
      <c r="F38">
        <v>10</v>
      </c>
      <c r="G38">
        <v>0</v>
      </c>
      <c r="H38">
        <v>0</v>
      </c>
      <c r="I38">
        <v>0</v>
      </c>
      <c r="J38">
        <v>2</v>
      </c>
      <c r="K38">
        <v>0</v>
      </c>
      <c r="L38" t="s">
        <v>36</v>
      </c>
      <c r="M38" t="s">
        <v>39</v>
      </c>
      <c r="N38" t="s">
        <v>37</v>
      </c>
      <c r="O38" t="s">
        <v>37</v>
      </c>
      <c r="P38" t="s">
        <v>37</v>
      </c>
      <c r="Q38" t="s">
        <v>37</v>
      </c>
      <c r="R38" t="s">
        <v>37</v>
      </c>
      <c r="S38" t="s">
        <v>37</v>
      </c>
      <c r="U38" t="s">
        <v>37</v>
      </c>
    </row>
    <row r="39" spans="1:21">
      <c r="A39" t="s">
        <v>11</v>
      </c>
      <c r="B39" t="s">
        <v>73</v>
      </c>
      <c r="C39">
        <v>38</v>
      </c>
      <c r="D39" s="29" t="s">
        <v>398</v>
      </c>
      <c r="E39" t="s">
        <v>44</v>
      </c>
      <c r="F39">
        <v>12</v>
      </c>
      <c r="G39">
        <v>12</v>
      </c>
      <c r="H39">
        <v>16</v>
      </c>
      <c r="I39">
        <v>0</v>
      </c>
      <c r="J39">
        <v>0</v>
      </c>
      <c r="K39">
        <v>0</v>
      </c>
      <c r="L39" t="s">
        <v>36</v>
      </c>
      <c r="M39" t="s">
        <v>39</v>
      </c>
      <c r="N39" t="s">
        <v>37</v>
      </c>
      <c r="O39" t="s">
        <v>37</v>
      </c>
      <c r="P39" t="s">
        <v>36</v>
      </c>
      <c r="Q39" t="s">
        <v>365</v>
      </c>
      <c r="R39" t="s">
        <v>37</v>
      </c>
      <c r="S39" t="s">
        <v>37</v>
      </c>
      <c r="U39" t="s">
        <v>36</v>
      </c>
    </row>
    <row r="40" spans="1:21">
      <c r="A40" t="s">
        <v>11</v>
      </c>
      <c r="B40" t="s">
        <v>73</v>
      </c>
      <c r="C40">
        <v>39</v>
      </c>
      <c r="D40" s="29" t="s">
        <v>398</v>
      </c>
      <c r="E40" t="s">
        <v>44</v>
      </c>
      <c r="F40">
        <v>43</v>
      </c>
      <c r="G40">
        <v>40</v>
      </c>
      <c r="H40">
        <v>20</v>
      </c>
      <c r="I40">
        <v>0</v>
      </c>
      <c r="J40">
        <v>0</v>
      </c>
      <c r="K40">
        <v>3</v>
      </c>
      <c r="L40" t="s">
        <v>37</v>
      </c>
      <c r="M40" t="s">
        <v>37</v>
      </c>
      <c r="N40" t="s">
        <v>37</v>
      </c>
      <c r="O40" t="s">
        <v>37</v>
      </c>
      <c r="P40" t="s">
        <v>36</v>
      </c>
      <c r="Q40" t="s">
        <v>365</v>
      </c>
      <c r="R40" t="s">
        <v>37</v>
      </c>
      <c r="S40" t="s">
        <v>37</v>
      </c>
      <c r="U40" t="s">
        <v>36</v>
      </c>
    </row>
    <row r="41" spans="1:21">
      <c r="D41" s="29"/>
      <c r="F41">
        <f t="shared" ref="F41:K41" si="0">SUM(F2:F40)</f>
        <v>465</v>
      </c>
      <c r="G41">
        <f t="shared" si="0"/>
        <v>1050</v>
      </c>
      <c r="H41">
        <f t="shared" si="0"/>
        <v>723</v>
      </c>
      <c r="I41">
        <f t="shared" si="0"/>
        <v>55</v>
      </c>
      <c r="J41">
        <f t="shared" si="0"/>
        <v>77</v>
      </c>
      <c r="K41">
        <f t="shared" si="0"/>
        <v>48</v>
      </c>
    </row>
    <row r="42" spans="1:21">
      <c r="D42" s="29"/>
    </row>
    <row r="43" spans="1:21">
      <c r="D43" s="29"/>
    </row>
    <row r="44" spans="1:21">
      <c r="D44" s="29"/>
    </row>
    <row r="45" spans="1:21">
      <c r="D45" s="29"/>
    </row>
    <row r="46" spans="1:21">
      <c r="D46" s="29"/>
    </row>
    <row r="47" spans="1:21">
      <c r="D47" s="29"/>
    </row>
    <row r="48" spans="1:21">
      <c r="D48" s="29"/>
    </row>
    <row r="49" spans="4:4">
      <c r="D49" s="29"/>
    </row>
    <row r="50" spans="4:4">
      <c r="D50" s="29"/>
    </row>
    <row r="51" spans="4:4">
      <c r="D51" s="29"/>
    </row>
    <row r="52" spans="4:4">
      <c r="D52" s="29"/>
    </row>
    <row r="53" spans="4:4">
      <c r="D53" s="29"/>
    </row>
    <row r="54" spans="4:4">
      <c r="D54" s="29"/>
    </row>
    <row r="55" spans="4:4">
      <c r="D55" s="29"/>
    </row>
    <row r="56" spans="4:4">
      <c r="D56" s="29"/>
    </row>
    <row r="57" spans="4:4">
      <c r="D57" s="29"/>
    </row>
    <row r="58" spans="4:4">
      <c r="D58" s="29"/>
    </row>
    <row r="59" spans="4:4">
      <c r="D59" s="29"/>
    </row>
    <row r="60" spans="4:4">
      <c r="D60" s="29"/>
    </row>
    <row r="61" spans="4:4">
      <c r="D61" s="29"/>
    </row>
    <row r="62" spans="4:4">
      <c r="D62" s="29"/>
    </row>
    <row r="63" spans="4:4">
      <c r="D63" s="29"/>
    </row>
    <row r="64" spans="4:4">
      <c r="D64" s="29"/>
    </row>
    <row r="65" spans="4:4">
      <c r="D65" s="29"/>
    </row>
    <row r="66" spans="4:4">
      <c r="D66" s="29"/>
    </row>
    <row r="67" spans="4:4">
      <c r="D67" s="29"/>
    </row>
    <row r="68" spans="4:4">
      <c r="D68" s="29"/>
    </row>
    <row r="69" spans="4:4">
      <c r="D69" s="29"/>
    </row>
    <row r="70" spans="4:4">
      <c r="D70" s="29"/>
    </row>
    <row r="71" spans="4:4">
      <c r="D71" s="29"/>
    </row>
    <row r="72" spans="4:4">
      <c r="D72" s="29"/>
    </row>
    <row r="73" spans="4:4">
      <c r="D73" s="29"/>
    </row>
    <row r="74" spans="4:4">
      <c r="D74" s="29"/>
    </row>
    <row r="75" spans="4:4">
      <c r="D75" s="29"/>
    </row>
    <row r="76" spans="4:4">
      <c r="D76" s="29"/>
    </row>
    <row r="77" spans="4:4">
      <c r="D77" s="29"/>
    </row>
    <row r="78" spans="4:4">
      <c r="D78" s="29"/>
    </row>
    <row r="79" spans="4:4">
      <c r="D79" s="29"/>
    </row>
    <row r="80" spans="4:4">
      <c r="D80" s="29"/>
    </row>
    <row r="81" spans="4:4">
      <c r="D81" s="29"/>
    </row>
    <row r="82" spans="4:4">
      <c r="D82" s="29"/>
    </row>
    <row r="83" spans="4:4">
      <c r="D83" s="29"/>
    </row>
    <row r="84" spans="4:4">
      <c r="D84" s="29"/>
    </row>
    <row r="85" spans="4:4">
      <c r="D85" s="29"/>
    </row>
    <row r="86" spans="4:4">
      <c r="D86" s="29"/>
    </row>
    <row r="87" spans="4:4">
      <c r="D87" s="29"/>
    </row>
    <row r="88" spans="4:4">
      <c r="D88" s="29"/>
    </row>
    <row r="89" spans="4:4">
      <c r="D89" s="29"/>
    </row>
    <row r="90" spans="4:4">
      <c r="D90" s="29"/>
    </row>
    <row r="91" spans="4:4">
      <c r="D91" s="29"/>
    </row>
    <row r="92" spans="4:4">
      <c r="D92" s="29"/>
    </row>
    <row r="93" spans="4:4">
      <c r="D93" s="29"/>
    </row>
    <row r="94" spans="4:4">
      <c r="D94" s="29"/>
    </row>
    <row r="95" spans="4:4">
      <c r="D95" s="29"/>
    </row>
    <row r="96" spans="4:4">
      <c r="D96" s="29"/>
    </row>
    <row r="97" spans="4:4">
      <c r="D97" s="29"/>
    </row>
    <row r="98" spans="4:4">
      <c r="D98" s="29"/>
    </row>
    <row r="99" spans="4:4">
      <c r="D99" s="29"/>
    </row>
    <row r="100" spans="4:4">
      <c r="D100" s="29"/>
    </row>
    <row r="101" spans="4:4">
      <c r="D101" s="29"/>
    </row>
    <row r="102" spans="4:4">
      <c r="D102" s="29"/>
    </row>
    <row r="103" spans="4:4">
      <c r="D103" s="29"/>
    </row>
    <row r="104" spans="4:4">
      <c r="D104" s="29"/>
    </row>
    <row r="105" spans="4:4">
      <c r="D105" s="29"/>
    </row>
    <row r="106" spans="4:4">
      <c r="D106" s="29"/>
    </row>
    <row r="107" spans="4:4">
      <c r="D107" s="29"/>
    </row>
    <row r="108" spans="4:4">
      <c r="D108" s="29"/>
    </row>
    <row r="109" spans="4:4">
      <c r="D109" s="29"/>
    </row>
    <row r="110" spans="4:4">
      <c r="D110" s="29"/>
    </row>
    <row r="111" spans="4:4">
      <c r="D111" s="29"/>
    </row>
    <row r="112" spans="4:4">
      <c r="D112" s="29"/>
    </row>
    <row r="113" spans="4:4">
      <c r="D113" s="29"/>
    </row>
    <row r="114" spans="4:4">
      <c r="D114" s="29"/>
    </row>
    <row r="115" spans="4:4">
      <c r="D115" s="29"/>
    </row>
    <row r="116" spans="4:4">
      <c r="D116" s="29"/>
    </row>
    <row r="117" spans="4:4">
      <c r="D117" s="29"/>
    </row>
    <row r="118" spans="4:4">
      <c r="D118" s="29"/>
    </row>
    <row r="119" spans="4:4">
      <c r="D119" s="29"/>
    </row>
    <row r="120" spans="4:4">
      <c r="D120" s="29"/>
    </row>
    <row r="121" spans="4:4">
      <c r="D121" s="29"/>
    </row>
    <row r="122" spans="4:4">
      <c r="D122" s="29"/>
    </row>
    <row r="123" spans="4:4">
      <c r="D123" s="29"/>
    </row>
    <row r="124" spans="4:4">
      <c r="D124" s="29"/>
    </row>
    <row r="125" spans="4:4">
      <c r="D125" s="29"/>
    </row>
    <row r="126" spans="4:4">
      <c r="D126" s="29"/>
    </row>
    <row r="127" spans="4:4">
      <c r="D127" s="29"/>
    </row>
    <row r="128" spans="4:4">
      <c r="D128" s="29"/>
    </row>
    <row r="129" spans="4:4">
      <c r="D129" s="29"/>
    </row>
    <row r="130" spans="4:4">
      <c r="D130" s="29"/>
    </row>
    <row r="131" spans="4:4">
      <c r="D131" s="29"/>
    </row>
    <row r="132" spans="4:4">
      <c r="D132" s="29"/>
    </row>
    <row r="133" spans="4:4">
      <c r="D133" s="29"/>
    </row>
    <row r="134" spans="4:4">
      <c r="D134" s="29"/>
    </row>
    <row r="135" spans="4:4">
      <c r="D135" s="29"/>
    </row>
    <row r="136" spans="4:4">
      <c r="D136" s="29"/>
    </row>
    <row r="137" spans="4:4">
      <c r="D137" s="29"/>
    </row>
    <row r="138" spans="4:4">
      <c r="D138" s="29"/>
    </row>
    <row r="139" spans="4:4">
      <c r="D139" s="29"/>
    </row>
    <row r="140" spans="4:4">
      <c r="D140" s="29"/>
    </row>
    <row r="141" spans="4:4">
      <c r="D141" s="29"/>
    </row>
    <row r="142" spans="4:4">
      <c r="D142" s="29"/>
    </row>
    <row r="143" spans="4:4">
      <c r="D143" s="29"/>
    </row>
    <row r="144" spans="4:4">
      <c r="D144" s="29"/>
    </row>
    <row r="145" spans="4:4">
      <c r="D145" s="29"/>
    </row>
    <row r="146" spans="4:4">
      <c r="D146" s="29"/>
    </row>
    <row r="147" spans="4:4">
      <c r="D147" s="29"/>
    </row>
    <row r="148" spans="4:4">
      <c r="D148" s="29"/>
    </row>
    <row r="149" spans="4:4">
      <c r="D149" s="29"/>
    </row>
    <row r="150" spans="4:4">
      <c r="D150" s="29"/>
    </row>
    <row r="151" spans="4:4">
      <c r="D151" s="29"/>
    </row>
    <row r="152" spans="4:4">
      <c r="D152" s="29"/>
    </row>
    <row r="153" spans="4:4">
      <c r="D153" s="29"/>
    </row>
    <row r="154" spans="4:4">
      <c r="D154" s="29"/>
    </row>
    <row r="155" spans="4:4">
      <c r="D155" s="29"/>
    </row>
    <row r="156" spans="4:4">
      <c r="D156" s="29"/>
    </row>
    <row r="157" spans="4:4">
      <c r="D157" s="29"/>
    </row>
    <row r="158" spans="4:4">
      <c r="D158" s="29"/>
    </row>
    <row r="159" spans="4:4">
      <c r="D159" s="29"/>
    </row>
    <row r="160" spans="4:4">
      <c r="D160" s="29"/>
    </row>
    <row r="161" spans="4:4">
      <c r="D161" s="29"/>
    </row>
    <row r="162" spans="4:4">
      <c r="D162" s="29"/>
    </row>
    <row r="163" spans="4:4">
      <c r="D163" s="29"/>
    </row>
    <row r="164" spans="4:4">
      <c r="D164" s="29"/>
    </row>
    <row r="165" spans="4:4">
      <c r="D165" s="29"/>
    </row>
    <row r="166" spans="4:4">
      <c r="D166" s="29"/>
    </row>
    <row r="167" spans="4:4">
      <c r="D167" s="29"/>
    </row>
    <row r="168" spans="4:4">
      <c r="D168" s="29"/>
    </row>
    <row r="169" spans="4:4">
      <c r="D169" s="29"/>
    </row>
    <row r="170" spans="4:4">
      <c r="D170" s="29"/>
    </row>
    <row r="171" spans="4:4">
      <c r="D171" s="29"/>
    </row>
    <row r="172" spans="4:4">
      <c r="D172" s="29"/>
    </row>
    <row r="173" spans="4:4">
      <c r="D173" s="29"/>
    </row>
    <row r="174" spans="4:4">
      <c r="D174" s="29"/>
    </row>
    <row r="175" spans="4:4">
      <c r="D175" s="29"/>
    </row>
    <row r="176" spans="4:4">
      <c r="D176" s="29"/>
    </row>
    <row r="177" spans="4:4">
      <c r="D177" s="29"/>
    </row>
    <row r="178" spans="4:4">
      <c r="D178" s="29"/>
    </row>
    <row r="179" spans="4:4">
      <c r="D179" s="29"/>
    </row>
    <row r="180" spans="4:4">
      <c r="D180" s="29"/>
    </row>
    <row r="181" spans="4:4">
      <c r="D181" s="29"/>
    </row>
    <row r="182" spans="4:4">
      <c r="D182" s="29"/>
    </row>
    <row r="183" spans="4:4">
      <c r="D183" s="29"/>
    </row>
    <row r="184" spans="4:4">
      <c r="D184" s="29"/>
    </row>
    <row r="185" spans="4:4">
      <c r="D185" s="29"/>
    </row>
    <row r="186" spans="4:4">
      <c r="D186" s="29"/>
    </row>
    <row r="187" spans="4:4">
      <c r="D187" s="29"/>
    </row>
    <row r="188" spans="4:4">
      <c r="D188" s="29"/>
    </row>
    <row r="189" spans="4:4">
      <c r="D189" s="29"/>
    </row>
    <row r="190" spans="4:4">
      <c r="D190" s="29"/>
    </row>
    <row r="191" spans="4:4">
      <c r="D191" s="29"/>
    </row>
    <row r="192" spans="4:4">
      <c r="D192" s="29"/>
    </row>
    <row r="193" spans="4:4">
      <c r="D193" s="29"/>
    </row>
    <row r="194" spans="4:4">
      <c r="D194" s="29"/>
    </row>
    <row r="195" spans="4:4">
      <c r="D195" s="29"/>
    </row>
    <row r="196" spans="4:4">
      <c r="D196" s="29"/>
    </row>
    <row r="197" spans="4:4">
      <c r="D197" s="29"/>
    </row>
    <row r="198" spans="4:4">
      <c r="D198" s="29"/>
    </row>
    <row r="199" spans="4:4">
      <c r="D199" s="29"/>
    </row>
    <row r="200" spans="4:4">
      <c r="D200" s="29"/>
    </row>
    <row r="201" spans="4:4">
      <c r="D201" s="29"/>
    </row>
    <row r="202" spans="4:4">
      <c r="D202" s="29"/>
    </row>
    <row r="203" spans="4:4">
      <c r="D203" s="29"/>
    </row>
    <row r="204" spans="4:4">
      <c r="D204" s="29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"/>
  <sheetViews>
    <sheetView workbookViewId="0"/>
  </sheetViews>
  <sheetFormatPr defaultRowHeight="15.2"/>
  <cols>
    <col min="1" max="1023" width="8.5" style="30" customWidth="1"/>
    <col min="1024" max="1024" width="9" style="30" customWidth="1"/>
    <col min="1025" max="1025" width="9" customWidth="1"/>
  </cols>
  <sheetData>
    <row r="1" spans="1:1" ht="15.75">
      <c r="A1" s="30" t="s">
        <v>36</v>
      </c>
    </row>
    <row r="2" spans="1:1" ht="15.75">
      <c r="A2" s="30" t="s">
        <v>37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59"/>
  <sheetViews>
    <sheetView workbookViewId="0"/>
  </sheetViews>
  <sheetFormatPr defaultRowHeight="14.25"/>
  <cols>
    <col min="1" max="1" width="11.375" style="14" customWidth="1"/>
    <col min="2" max="2" width="18" style="14" customWidth="1"/>
    <col min="3" max="3" width="10.875" style="14" customWidth="1"/>
    <col min="4" max="4" width="11.125" style="14" customWidth="1"/>
    <col min="5" max="5" width="11.375" style="14" customWidth="1"/>
    <col min="6" max="7" width="9.125" style="14" customWidth="1"/>
    <col min="8" max="8" width="10.125" style="14" customWidth="1"/>
    <col min="9" max="12" width="9.125" style="14" customWidth="1"/>
    <col min="13" max="13" width="13.125" style="14" customWidth="1"/>
    <col min="14" max="14" width="9.125" style="14" customWidth="1"/>
    <col min="15" max="15" width="14.75" style="14" customWidth="1"/>
    <col min="16" max="1024" width="8.75" style="14" customWidth="1"/>
    <col min="1025" max="1025" width="9" style="15" customWidth="1"/>
    <col min="1026" max="16384" width="9" style="15"/>
  </cols>
  <sheetData>
    <row r="1" spans="1:107" ht="108.2" customHeight="1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/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</row>
    <row r="2" spans="1:107" ht="45.75" customHeight="1">
      <c r="A2" s="16" t="s">
        <v>8</v>
      </c>
      <c r="B2" s="16" t="s">
        <v>99</v>
      </c>
      <c r="C2" s="16">
        <v>1</v>
      </c>
      <c r="D2" s="17" t="s">
        <v>100</v>
      </c>
      <c r="E2" s="16" t="s">
        <v>44</v>
      </c>
      <c r="F2" s="16">
        <v>15</v>
      </c>
      <c r="G2" s="16">
        <v>64</v>
      </c>
      <c r="H2" s="16">
        <v>20</v>
      </c>
      <c r="I2" s="16">
        <v>0</v>
      </c>
      <c r="J2" s="16">
        <v>5</v>
      </c>
      <c r="K2" s="16">
        <v>0</v>
      </c>
      <c r="L2" s="18" t="s">
        <v>36</v>
      </c>
      <c r="M2" s="18" t="s">
        <v>101</v>
      </c>
      <c r="N2" s="18" t="s">
        <v>36</v>
      </c>
      <c r="O2" s="18" t="s">
        <v>102</v>
      </c>
      <c r="P2" s="18" t="s">
        <v>36</v>
      </c>
      <c r="Q2" s="18" t="s">
        <v>103</v>
      </c>
      <c r="R2" s="18" t="s">
        <v>36</v>
      </c>
      <c r="S2" s="18" t="s">
        <v>104</v>
      </c>
      <c r="T2" s="18"/>
      <c r="U2" s="18" t="s">
        <v>36</v>
      </c>
      <c r="V2" s="18"/>
      <c r="W2" s="18"/>
      <c r="X2" s="18"/>
      <c r="Y2" s="18"/>
      <c r="Z2" s="18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</row>
    <row r="3" spans="1:107" ht="99" customHeight="1">
      <c r="A3" s="16" t="s">
        <v>8</v>
      </c>
      <c r="B3" s="16" t="s">
        <v>99</v>
      </c>
      <c r="C3" s="16">
        <v>2</v>
      </c>
      <c r="D3" s="17" t="s">
        <v>100</v>
      </c>
      <c r="E3" s="16" t="s">
        <v>51</v>
      </c>
      <c r="F3" s="16">
        <v>21</v>
      </c>
      <c r="G3" s="16">
        <v>100</v>
      </c>
      <c r="H3" s="16">
        <v>23</v>
      </c>
      <c r="I3" s="16">
        <v>0</v>
      </c>
      <c r="J3" s="16">
        <v>0</v>
      </c>
      <c r="K3" s="16">
        <v>0</v>
      </c>
      <c r="L3" s="18" t="s">
        <v>36</v>
      </c>
      <c r="M3" s="18" t="s">
        <v>101</v>
      </c>
      <c r="N3" s="18" t="s">
        <v>36</v>
      </c>
      <c r="O3" s="18" t="s">
        <v>105</v>
      </c>
      <c r="P3" s="18" t="s">
        <v>36</v>
      </c>
      <c r="Q3" s="18" t="s">
        <v>103</v>
      </c>
      <c r="R3" s="18" t="s">
        <v>36</v>
      </c>
      <c r="S3" s="18" t="s">
        <v>104</v>
      </c>
      <c r="T3" s="18"/>
      <c r="U3" s="18" t="s">
        <v>36</v>
      </c>
      <c r="V3" s="18"/>
      <c r="W3" s="18"/>
      <c r="X3" s="18"/>
      <c r="Y3" s="18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</row>
    <row r="4" spans="1:107" ht="38.25">
      <c r="A4" s="16" t="s">
        <v>8</v>
      </c>
      <c r="B4" s="16" t="s">
        <v>99</v>
      </c>
      <c r="C4" s="16">
        <v>3</v>
      </c>
      <c r="D4" s="17" t="s">
        <v>100</v>
      </c>
      <c r="E4" s="16" t="s">
        <v>59</v>
      </c>
      <c r="F4" s="16">
        <v>12</v>
      </c>
      <c r="G4" s="16">
        <v>6</v>
      </c>
      <c r="H4" s="16">
        <v>30</v>
      </c>
      <c r="I4" s="16">
        <v>0</v>
      </c>
      <c r="J4" s="16">
        <v>1</v>
      </c>
      <c r="K4" s="16">
        <v>1</v>
      </c>
      <c r="L4" s="18" t="s">
        <v>36</v>
      </c>
      <c r="M4" s="18" t="s">
        <v>101</v>
      </c>
      <c r="N4" s="18" t="s">
        <v>36</v>
      </c>
      <c r="O4" s="18" t="s">
        <v>106</v>
      </c>
      <c r="P4" s="18" t="s">
        <v>36</v>
      </c>
      <c r="Q4" s="18" t="s">
        <v>103</v>
      </c>
      <c r="R4" s="18" t="s">
        <v>36</v>
      </c>
      <c r="S4" s="18" t="s">
        <v>104</v>
      </c>
      <c r="T4" s="18"/>
      <c r="U4" s="18" t="s">
        <v>36</v>
      </c>
      <c r="V4" s="18"/>
      <c r="W4" s="18"/>
      <c r="X4" s="18"/>
      <c r="Y4" s="18"/>
      <c r="Z4" s="18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</row>
    <row r="5" spans="1:107" ht="38.25">
      <c r="A5" s="16" t="s">
        <v>8</v>
      </c>
      <c r="B5" s="16" t="s">
        <v>99</v>
      </c>
      <c r="C5" s="16">
        <v>4</v>
      </c>
      <c r="D5" s="17" t="s">
        <v>100</v>
      </c>
      <c r="E5" s="16" t="s">
        <v>55</v>
      </c>
      <c r="F5" s="16">
        <v>1</v>
      </c>
      <c r="G5" s="16">
        <v>30</v>
      </c>
      <c r="H5" s="16">
        <v>46</v>
      </c>
      <c r="I5" s="16">
        <v>0</v>
      </c>
      <c r="J5" s="16">
        <v>0</v>
      </c>
      <c r="K5" s="16">
        <v>0</v>
      </c>
      <c r="L5" s="18" t="s">
        <v>36</v>
      </c>
      <c r="M5" s="18" t="s">
        <v>101</v>
      </c>
      <c r="N5" s="18" t="s">
        <v>36</v>
      </c>
      <c r="O5" s="18" t="s">
        <v>107</v>
      </c>
      <c r="P5" s="18" t="s">
        <v>36</v>
      </c>
      <c r="Q5" s="18" t="s">
        <v>103</v>
      </c>
      <c r="R5" s="18" t="s">
        <v>36</v>
      </c>
      <c r="S5" s="18" t="s">
        <v>104</v>
      </c>
      <c r="T5" s="18"/>
      <c r="U5" s="18" t="s">
        <v>36</v>
      </c>
      <c r="V5" s="18"/>
      <c r="W5" s="18"/>
      <c r="X5" s="18"/>
      <c r="Y5" s="18"/>
      <c r="Z5" s="18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</row>
    <row r="6" spans="1:107" ht="38.25">
      <c r="A6" s="16" t="s">
        <v>8</v>
      </c>
      <c r="B6" s="16" t="s">
        <v>99</v>
      </c>
      <c r="C6" s="16">
        <v>5</v>
      </c>
      <c r="D6" s="17" t="s">
        <v>100</v>
      </c>
      <c r="E6" s="16" t="s">
        <v>44</v>
      </c>
      <c r="F6" s="16">
        <v>40</v>
      </c>
      <c r="G6" s="16">
        <v>129</v>
      </c>
      <c r="H6" s="16">
        <v>20</v>
      </c>
      <c r="I6" s="16">
        <v>6</v>
      </c>
      <c r="J6" s="16">
        <v>0</v>
      </c>
      <c r="K6" s="16">
        <v>3</v>
      </c>
      <c r="L6" s="18" t="s">
        <v>36</v>
      </c>
      <c r="M6" s="18" t="s">
        <v>101</v>
      </c>
      <c r="N6" s="18" t="s">
        <v>36</v>
      </c>
      <c r="O6" s="18" t="s">
        <v>108</v>
      </c>
      <c r="P6" s="18" t="s">
        <v>36</v>
      </c>
      <c r="Q6" s="18" t="s">
        <v>103</v>
      </c>
      <c r="R6" s="18" t="s">
        <v>36</v>
      </c>
      <c r="S6" s="18" t="s">
        <v>104</v>
      </c>
      <c r="T6" s="18"/>
      <c r="U6" s="18" t="s">
        <v>36</v>
      </c>
      <c r="V6" s="18"/>
      <c r="W6" s="18"/>
      <c r="X6" s="18"/>
      <c r="Y6" s="18"/>
      <c r="Z6" s="18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</row>
    <row r="7" spans="1:107" ht="38.25">
      <c r="A7" s="16" t="s">
        <v>8</v>
      </c>
      <c r="B7" s="16" t="s">
        <v>99</v>
      </c>
      <c r="C7" s="16">
        <v>6</v>
      </c>
      <c r="D7" s="17" t="s">
        <v>100</v>
      </c>
      <c r="E7" s="16" t="s">
        <v>57</v>
      </c>
      <c r="F7" s="16">
        <v>12</v>
      </c>
      <c r="G7" s="16">
        <v>61</v>
      </c>
      <c r="H7" s="16">
        <v>50</v>
      </c>
      <c r="I7" s="16">
        <v>0</v>
      </c>
      <c r="J7" s="16">
        <v>0</v>
      </c>
      <c r="K7" s="16">
        <v>0</v>
      </c>
      <c r="L7" s="18" t="s">
        <v>36</v>
      </c>
      <c r="M7" s="18" t="s">
        <v>101</v>
      </c>
      <c r="N7" s="18" t="s">
        <v>36</v>
      </c>
      <c r="O7" s="18" t="s">
        <v>109</v>
      </c>
      <c r="P7" s="18" t="s">
        <v>36</v>
      </c>
      <c r="Q7" s="18" t="s">
        <v>103</v>
      </c>
      <c r="R7" s="18" t="s">
        <v>36</v>
      </c>
      <c r="S7" s="18" t="s">
        <v>104</v>
      </c>
      <c r="T7" s="18"/>
      <c r="U7" s="18" t="s">
        <v>36</v>
      </c>
      <c r="V7" s="18"/>
      <c r="W7" s="18"/>
      <c r="X7" s="18"/>
      <c r="Y7" s="18"/>
      <c r="Z7" s="18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</row>
    <row r="8" spans="1:107" ht="38.25">
      <c r="A8" s="16" t="s">
        <v>8</v>
      </c>
      <c r="B8" s="16" t="s">
        <v>99</v>
      </c>
      <c r="C8" s="16">
        <v>7</v>
      </c>
      <c r="D8" s="17" t="s">
        <v>100</v>
      </c>
      <c r="E8" s="16" t="s">
        <v>44</v>
      </c>
      <c r="F8" s="16">
        <v>6</v>
      </c>
      <c r="G8" s="16">
        <v>36</v>
      </c>
      <c r="H8" s="16">
        <v>42</v>
      </c>
      <c r="I8" s="16">
        <v>3</v>
      </c>
      <c r="J8" s="16">
        <v>0</v>
      </c>
      <c r="K8" s="16">
        <v>0</v>
      </c>
      <c r="L8" s="18" t="s">
        <v>36</v>
      </c>
      <c r="M8" s="18" t="s">
        <v>101</v>
      </c>
      <c r="N8" s="18" t="s">
        <v>36</v>
      </c>
      <c r="O8" s="18" t="s">
        <v>110</v>
      </c>
      <c r="P8" s="18" t="s">
        <v>36</v>
      </c>
      <c r="Q8" s="18" t="s">
        <v>103</v>
      </c>
      <c r="R8" s="18" t="s">
        <v>36</v>
      </c>
      <c r="S8" s="18" t="s">
        <v>104</v>
      </c>
      <c r="T8" s="18"/>
      <c r="U8" s="18" t="s">
        <v>36</v>
      </c>
      <c r="V8" s="18"/>
      <c r="W8" s="18"/>
      <c r="X8" s="18"/>
      <c r="Y8" s="18"/>
      <c r="Z8" s="1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</row>
    <row r="9" spans="1:107" ht="38.25">
      <c r="A9" s="16" t="s">
        <v>8</v>
      </c>
      <c r="B9" s="16" t="s">
        <v>99</v>
      </c>
      <c r="C9" s="16">
        <v>8</v>
      </c>
      <c r="D9" s="17" t="s">
        <v>100</v>
      </c>
      <c r="E9" s="16" t="s">
        <v>49</v>
      </c>
      <c r="F9" s="16">
        <v>10</v>
      </c>
      <c r="G9" s="16">
        <v>30</v>
      </c>
      <c r="H9" s="16">
        <v>16</v>
      </c>
      <c r="I9" s="16">
        <v>0</v>
      </c>
      <c r="J9" s="16">
        <v>0</v>
      </c>
      <c r="K9" s="16">
        <v>0</v>
      </c>
      <c r="L9" s="18" t="s">
        <v>36</v>
      </c>
      <c r="M9" s="18" t="s">
        <v>101</v>
      </c>
      <c r="N9" s="18" t="s">
        <v>36</v>
      </c>
      <c r="O9" s="18" t="s">
        <v>111</v>
      </c>
      <c r="P9" s="18" t="s">
        <v>36</v>
      </c>
      <c r="Q9" s="18" t="s">
        <v>103</v>
      </c>
      <c r="R9" s="18" t="s">
        <v>36</v>
      </c>
      <c r="S9" s="18" t="s">
        <v>104</v>
      </c>
      <c r="T9" s="18"/>
      <c r="U9" s="18" t="s">
        <v>36</v>
      </c>
      <c r="V9" s="18"/>
      <c r="W9" s="18"/>
      <c r="X9" s="18"/>
      <c r="Y9" s="18"/>
      <c r="Z9" s="18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</row>
    <row r="10" spans="1:107" ht="38.25">
      <c r="A10" s="16" t="s">
        <v>8</v>
      </c>
      <c r="B10" s="16" t="s">
        <v>99</v>
      </c>
      <c r="C10" s="16">
        <v>9</v>
      </c>
      <c r="D10" s="17" t="s">
        <v>100</v>
      </c>
      <c r="E10" s="16" t="s">
        <v>45</v>
      </c>
      <c r="F10" s="16">
        <v>13</v>
      </c>
      <c r="G10" s="16">
        <v>35</v>
      </c>
      <c r="H10" s="16">
        <v>20</v>
      </c>
      <c r="I10" s="16">
        <v>3</v>
      </c>
      <c r="J10" s="16">
        <v>0</v>
      </c>
      <c r="K10" s="16">
        <v>0</v>
      </c>
      <c r="L10" s="18" t="s">
        <v>36</v>
      </c>
      <c r="M10" s="18" t="s">
        <v>101</v>
      </c>
      <c r="N10" s="18" t="s">
        <v>36</v>
      </c>
      <c r="O10" s="18" t="s">
        <v>112</v>
      </c>
      <c r="P10" s="18" t="s">
        <v>36</v>
      </c>
      <c r="Q10" s="18" t="s">
        <v>103</v>
      </c>
      <c r="R10" s="18" t="s">
        <v>36</v>
      </c>
      <c r="S10" s="18" t="s">
        <v>104</v>
      </c>
      <c r="T10" s="18"/>
      <c r="U10" s="18" t="s">
        <v>36</v>
      </c>
      <c r="V10" s="18"/>
      <c r="W10" s="18"/>
      <c r="X10" s="18"/>
      <c r="Y10" s="18"/>
      <c r="Z10" s="18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</row>
    <row r="11" spans="1:107" ht="51">
      <c r="A11" s="16" t="s">
        <v>8</v>
      </c>
      <c r="B11" s="16" t="s">
        <v>99</v>
      </c>
      <c r="C11" s="16">
        <v>10</v>
      </c>
      <c r="D11" s="17" t="s">
        <v>100</v>
      </c>
      <c r="E11" s="16" t="s">
        <v>53</v>
      </c>
      <c r="F11" s="16">
        <v>10</v>
      </c>
      <c r="G11" s="16">
        <v>6</v>
      </c>
      <c r="H11" s="16">
        <v>62</v>
      </c>
      <c r="I11" s="16">
        <v>0</v>
      </c>
      <c r="J11" s="16">
        <v>0</v>
      </c>
      <c r="K11" s="16">
        <v>0</v>
      </c>
      <c r="L11" s="18" t="s">
        <v>36</v>
      </c>
      <c r="M11" s="18" t="s">
        <v>101</v>
      </c>
      <c r="N11" s="18" t="s">
        <v>36</v>
      </c>
      <c r="O11" s="18" t="s">
        <v>113</v>
      </c>
      <c r="P11" s="18" t="s">
        <v>36</v>
      </c>
      <c r="Q11" s="18" t="s">
        <v>103</v>
      </c>
      <c r="R11" s="18" t="s">
        <v>36</v>
      </c>
      <c r="S11" s="18" t="s">
        <v>104</v>
      </c>
      <c r="T11" s="18"/>
      <c r="U11" s="18" t="s">
        <v>36</v>
      </c>
      <c r="V11" s="18"/>
      <c r="W11" s="18"/>
      <c r="X11" s="18"/>
      <c r="Y11" s="18"/>
      <c r="Z11" s="18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</row>
    <row r="12" spans="1:107" ht="51">
      <c r="A12" s="16" t="s">
        <v>8</v>
      </c>
      <c r="B12" s="16" t="s">
        <v>114</v>
      </c>
      <c r="C12" s="16">
        <v>11</v>
      </c>
      <c r="D12" s="17" t="s">
        <v>100</v>
      </c>
      <c r="E12" s="16" t="s">
        <v>44</v>
      </c>
      <c r="F12" s="16">
        <v>15</v>
      </c>
      <c r="G12" s="16">
        <v>64</v>
      </c>
      <c r="H12" s="16">
        <v>20</v>
      </c>
      <c r="I12" s="16">
        <v>0</v>
      </c>
      <c r="J12" s="16">
        <v>5</v>
      </c>
      <c r="K12" s="16">
        <v>0</v>
      </c>
      <c r="L12" s="18" t="s">
        <v>36</v>
      </c>
      <c r="M12" s="18" t="s">
        <v>101</v>
      </c>
      <c r="N12" s="18" t="s">
        <v>36</v>
      </c>
      <c r="O12" s="18" t="s">
        <v>115</v>
      </c>
      <c r="P12" s="18" t="s">
        <v>36</v>
      </c>
      <c r="Q12" s="18" t="s">
        <v>103</v>
      </c>
      <c r="R12" s="18" t="s">
        <v>36</v>
      </c>
      <c r="S12" s="18" t="s">
        <v>104</v>
      </c>
      <c r="T12" s="18"/>
      <c r="U12" s="18" t="s">
        <v>36</v>
      </c>
      <c r="V12" s="18"/>
      <c r="W12" s="18"/>
      <c r="X12" s="18"/>
      <c r="Y12" s="18"/>
      <c r="Z12" s="18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</row>
    <row r="13" spans="1:107" ht="89.25">
      <c r="A13" s="16" t="s">
        <v>8</v>
      </c>
      <c r="B13" s="16" t="s">
        <v>114</v>
      </c>
      <c r="C13" s="16">
        <v>12</v>
      </c>
      <c r="D13" s="17" t="s">
        <v>100</v>
      </c>
      <c r="E13" s="16" t="s">
        <v>51</v>
      </c>
      <c r="F13" s="16">
        <v>21</v>
      </c>
      <c r="G13" s="16">
        <v>100</v>
      </c>
      <c r="H13" s="16">
        <v>23</v>
      </c>
      <c r="I13" s="16">
        <v>0</v>
      </c>
      <c r="J13" s="16">
        <v>0</v>
      </c>
      <c r="K13" s="16">
        <v>0</v>
      </c>
      <c r="L13" s="18" t="s">
        <v>36</v>
      </c>
      <c r="M13" s="18" t="s">
        <v>101</v>
      </c>
      <c r="N13" s="18" t="s">
        <v>36</v>
      </c>
      <c r="O13" s="18" t="s">
        <v>116</v>
      </c>
      <c r="P13" s="18" t="s">
        <v>36</v>
      </c>
      <c r="Q13" s="18" t="s">
        <v>103</v>
      </c>
      <c r="R13" s="18" t="s">
        <v>36</v>
      </c>
      <c r="S13" s="18" t="s">
        <v>104</v>
      </c>
      <c r="T13" s="18"/>
      <c r="U13" s="18" t="s">
        <v>36</v>
      </c>
      <c r="V13" s="18"/>
      <c r="W13" s="18"/>
      <c r="X13" s="18"/>
      <c r="Y13" s="18"/>
      <c r="Z13" s="18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07" ht="38.25">
      <c r="A14" s="16" t="s">
        <v>8</v>
      </c>
      <c r="B14" s="16" t="s">
        <v>114</v>
      </c>
      <c r="C14" s="16">
        <v>13</v>
      </c>
      <c r="D14" s="17" t="s">
        <v>100</v>
      </c>
      <c r="E14" s="16" t="s">
        <v>59</v>
      </c>
      <c r="F14" s="16">
        <v>12</v>
      </c>
      <c r="G14" s="16">
        <v>6</v>
      </c>
      <c r="H14" s="16">
        <v>30</v>
      </c>
      <c r="I14" s="16">
        <v>0</v>
      </c>
      <c r="J14" s="16">
        <v>1</v>
      </c>
      <c r="K14" s="16">
        <v>1</v>
      </c>
      <c r="L14" s="18" t="s">
        <v>36</v>
      </c>
      <c r="M14" s="18" t="s">
        <v>101</v>
      </c>
      <c r="N14" s="18" t="s">
        <v>36</v>
      </c>
      <c r="O14" s="18" t="s">
        <v>117</v>
      </c>
      <c r="P14" s="18" t="s">
        <v>36</v>
      </c>
      <c r="Q14" s="18" t="s">
        <v>103</v>
      </c>
      <c r="R14" s="18" t="s">
        <v>36</v>
      </c>
      <c r="S14" s="18" t="s">
        <v>104</v>
      </c>
      <c r="T14" s="18"/>
      <c r="U14" s="18" t="s">
        <v>36</v>
      </c>
      <c r="V14" s="18"/>
      <c r="W14" s="18"/>
      <c r="X14" s="18"/>
      <c r="Y14" s="18"/>
      <c r="Z14" s="18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</row>
    <row r="15" spans="1:107" ht="38.25">
      <c r="A15" s="16" t="s">
        <v>8</v>
      </c>
      <c r="B15" s="16" t="s">
        <v>114</v>
      </c>
      <c r="C15" s="16">
        <v>14</v>
      </c>
      <c r="D15" s="17" t="s">
        <v>100</v>
      </c>
      <c r="E15" s="16" t="s">
        <v>55</v>
      </c>
      <c r="F15" s="16">
        <v>1</v>
      </c>
      <c r="G15" s="16">
        <v>30</v>
      </c>
      <c r="H15" s="16">
        <v>46</v>
      </c>
      <c r="I15" s="16">
        <v>0</v>
      </c>
      <c r="J15" s="16">
        <v>0</v>
      </c>
      <c r="K15" s="16">
        <v>0</v>
      </c>
      <c r="L15" s="18" t="s">
        <v>36</v>
      </c>
      <c r="M15" s="18" t="s">
        <v>101</v>
      </c>
      <c r="N15" s="18" t="s">
        <v>36</v>
      </c>
      <c r="O15" s="18" t="s">
        <v>118</v>
      </c>
      <c r="P15" s="18" t="s">
        <v>36</v>
      </c>
      <c r="Q15" s="18" t="s">
        <v>103</v>
      </c>
      <c r="R15" s="18" t="s">
        <v>36</v>
      </c>
      <c r="S15" s="18" t="s">
        <v>104</v>
      </c>
      <c r="T15" s="18"/>
      <c r="U15" s="18" t="s">
        <v>36</v>
      </c>
      <c r="V15" s="18"/>
      <c r="W15" s="18"/>
      <c r="X15" s="18"/>
      <c r="Y15" s="18"/>
      <c r="Z15" s="18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07" ht="38.25">
      <c r="A16" s="16" t="s">
        <v>8</v>
      </c>
      <c r="B16" s="16" t="s">
        <v>114</v>
      </c>
      <c r="C16" s="16">
        <v>15</v>
      </c>
      <c r="D16" s="17" t="s">
        <v>100</v>
      </c>
      <c r="E16" s="16" t="s">
        <v>44</v>
      </c>
      <c r="F16" s="16">
        <v>0</v>
      </c>
      <c r="G16" s="16">
        <v>17</v>
      </c>
      <c r="H16" s="16">
        <v>30</v>
      </c>
      <c r="I16" s="16">
        <v>0</v>
      </c>
      <c r="J16" s="16">
        <v>0</v>
      </c>
      <c r="K16" s="16">
        <v>3</v>
      </c>
      <c r="L16" s="18" t="s">
        <v>36</v>
      </c>
      <c r="M16" s="18" t="s">
        <v>101</v>
      </c>
      <c r="N16" s="18" t="s">
        <v>36</v>
      </c>
      <c r="O16" s="18" t="s">
        <v>119</v>
      </c>
      <c r="P16" s="18" t="s">
        <v>36</v>
      </c>
      <c r="Q16" s="18" t="s">
        <v>103</v>
      </c>
      <c r="R16" s="18" t="s">
        <v>36</v>
      </c>
      <c r="S16" s="18" t="s">
        <v>104</v>
      </c>
      <c r="T16" s="18"/>
      <c r="U16" s="18" t="s">
        <v>36</v>
      </c>
      <c r="V16" s="18"/>
      <c r="W16" s="18"/>
      <c r="X16" s="18"/>
      <c r="Y16" s="18"/>
      <c r="Z16" s="18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</row>
    <row r="17" spans="1:107" ht="38.25">
      <c r="A17" s="16" t="s">
        <v>8</v>
      </c>
      <c r="B17" s="16" t="s">
        <v>114</v>
      </c>
      <c r="C17" s="16">
        <v>16</v>
      </c>
      <c r="D17" s="17" t="s">
        <v>100</v>
      </c>
      <c r="E17" s="16" t="s">
        <v>54</v>
      </c>
      <c r="F17" s="16">
        <v>23</v>
      </c>
      <c r="G17" s="16">
        <v>42</v>
      </c>
      <c r="H17" s="16">
        <v>42</v>
      </c>
      <c r="I17" s="16">
        <v>0</v>
      </c>
      <c r="J17" s="16">
        <v>4</v>
      </c>
      <c r="K17" s="16">
        <v>1</v>
      </c>
      <c r="L17" s="18" t="s">
        <v>36</v>
      </c>
      <c r="M17" s="18" t="s">
        <v>101</v>
      </c>
      <c r="N17" s="18" t="s">
        <v>36</v>
      </c>
      <c r="O17" s="18" t="s">
        <v>111</v>
      </c>
      <c r="P17" s="18" t="s">
        <v>36</v>
      </c>
      <c r="Q17" s="18" t="s">
        <v>103</v>
      </c>
      <c r="R17" s="18" t="s">
        <v>36</v>
      </c>
      <c r="S17" s="18" t="s">
        <v>104</v>
      </c>
      <c r="T17" s="18"/>
      <c r="U17" s="18" t="s">
        <v>36</v>
      </c>
      <c r="V17" s="18"/>
      <c r="W17" s="18"/>
      <c r="X17" s="18"/>
      <c r="Y17" s="18"/>
      <c r="Z17" s="18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107" ht="38.25">
      <c r="A18" s="16" t="s">
        <v>8</v>
      </c>
      <c r="B18" s="16" t="s">
        <v>114</v>
      </c>
      <c r="C18" s="16">
        <v>17</v>
      </c>
      <c r="D18" s="17" t="s">
        <v>100</v>
      </c>
      <c r="E18" s="16" t="s">
        <v>52</v>
      </c>
      <c r="F18" s="16">
        <v>10</v>
      </c>
      <c r="G18" s="16">
        <v>8</v>
      </c>
      <c r="H18" s="16">
        <v>20</v>
      </c>
      <c r="I18" s="16">
        <v>3</v>
      </c>
      <c r="J18" s="16">
        <v>0</v>
      </c>
      <c r="K18" s="16">
        <v>3</v>
      </c>
      <c r="L18" s="18" t="s">
        <v>36</v>
      </c>
      <c r="M18" s="18" t="s">
        <v>101</v>
      </c>
      <c r="N18" s="18" t="s">
        <v>36</v>
      </c>
      <c r="O18" s="18" t="s">
        <v>120</v>
      </c>
      <c r="P18" s="18" t="s">
        <v>36</v>
      </c>
      <c r="Q18" s="18" t="s">
        <v>103</v>
      </c>
      <c r="R18" s="18" t="s">
        <v>36</v>
      </c>
      <c r="S18" s="18" t="s">
        <v>104</v>
      </c>
      <c r="T18" s="18"/>
      <c r="U18" s="18" t="s">
        <v>36</v>
      </c>
      <c r="V18" s="18"/>
      <c r="W18" s="18"/>
      <c r="X18" s="18"/>
      <c r="Y18" s="18"/>
      <c r="Z18" s="1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1:107" ht="51">
      <c r="A19" s="16" t="s">
        <v>8</v>
      </c>
      <c r="B19" s="16" t="s">
        <v>114</v>
      </c>
      <c r="C19" s="16">
        <v>18</v>
      </c>
      <c r="D19" s="17" t="s">
        <v>100</v>
      </c>
      <c r="E19" s="16" t="s">
        <v>44</v>
      </c>
      <c r="F19" s="16">
        <v>40</v>
      </c>
      <c r="G19" s="16">
        <v>58</v>
      </c>
      <c r="H19" s="16">
        <v>15</v>
      </c>
      <c r="I19" s="16">
        <v>0</v>
      </c>
      <c r="J19" s="16">
        <v>0</v>
      </c>
      <c r="K19" s="16">
        <v>0</v>
      </c>
      <c r="L19" s="18" t="s">
        <v>36</v>
      </c>
      <c r="M19" s="18" t="s">
        <v>101</v>
      </c>
      <c r="N19" s="18" t="s">
        <v>36</v>
      </c>
      <c r="O19" s="18" t="s">
        <v>121</v>
      </c>
      <c r="P19" s="18" t="s">
        <v>36</v>
      </c>
      <c r="Q19" s="18" t="s">
        <v>103</v>
      </c>
      <c r="R19" s="18" t="s">
        <v>36</v>
      </c>
      <c r="S19" s="18" t="s">
        <v>104</v>
      </c>
      <c r="T19" s="18"/>
      <c r="U19" s="18" t="s">
        <v>36</v>
      </c>
      <c r="V19" s="18"/>
      <c r="W19" s="18"/>
      <c r="X19" s="18"/>
      <c r="Y19" s="18"/>
      <c r="Z19" s="18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07" ht="38.25">
      <c r="A20" s="16" t="s">
        <v>8</v>
      </c>
      <c r="B20" s="16" t="s">
        <v>114</v>
      </c>
      <c r="C20" s="16">
        <v>19</v>
      </c>
      <c r="D20" s="17" t="s">
        <v>100</v>
      </c>
      <c r="E20" s="16" t="s">
        <v>53</v>
      </c>
      <c r="F20" s="16">
        <v>10</v>
      </c>
      <c r="G20" s="16">
        <v>6</v>
      </c>
      <c r="H20" s="16">
        <v>62</v>
      </c>
      <c r="I20" s="16">
        <v>0</v>
      </c>
      <c r="J20" s="16">
        <v>0</v>
      </c>
      <c r="K20" s="16">
        <v>0</v>
      </c>
      <c r="L20" s="18" t="s">
        <v>36</v>
      </c>
      <c r="M20" s="18" t="s">
        <v>101</v>
      </c>
      <c r="N20" s="18" t="s">
        <v>36</v>
      </c>
      <c r="O20" s="19" t="s">
        <v>122</v>
      </c>
      <c r="P20" s="18" t="s">
        <v>36</v>
      </c>
      <c r="Q20" s="18" t="s">
        <v>103</v>
      </c>
      <c r="R20" s="18" t="s">
        <v>36</v>
      </c>
      <c r="S20" s="18" t="s">
        <v>104</v>
      </c>
      <c r="T20" s="18"/>
      <c r="U20" s="18" t="s">
        <v>36</v>
      </c>
      <c r="V20" s="18"/>
      <c r="W20" s="18"/>
      <c r="X20" s="18"/>
      <c r="Y20" s="18"/>
      <c r="Z20" s="18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</row>
    <row r="21" spans="1:107" ht="38.25">
      <c r="A21" s="16" t="s">
        <v>8</v>
      </c>
      <c r="B21" s="16" t="s">
        <v>114</v>
      </c>
      <c r="C21" s="16">
        <v>20</v>
      </c>
      <c r="D21" s="17" t="s">
        <v>100</v>
      </c>
      <c r="E21" s="16" t="s">
        <v>75</v>
      </c>
      <c r="F21" s="16">
        <v>2</v>
      </c>
      <c r="G21" s="16">
        <v>15</v>
      </c>
      <c r="H21" s="16">
        <v>16</v>
      </c>
      <c r="I21" s="16">
        <v>5</v>
      </c>
      <c r="J21" s="16">
        <v>5</v>
      </c>
      <c r="K21" s="16">
        <v>0</v>
      </c>
      <c r="L21" s="18" t="s">
        <v>36</v>
      </c>
      <c r="M21" s="18" t="s">
        <v>101</v>
      </c>
      <c r="N21" s="18" t="s">
        <v>36</v>
      </c>
      <c r="O21" s="18" t="s">
        <v>123</v>
      </c>
      <c r="P21" s="18" t="s">
        <v>36</v>
      </c>
      <c r="Q21" s="18" t="s">
        <v>103</v>
      </c>
      <c r="R21" s="18" t="s">
        <v>36</v>
      </c>
      <c r="S21" s="18" t="s">
        <v>104</v>
      </c>
      <c r="T21" s="18"/>
      <c r="U21" s="18" t="s">
        <v>36</v>
      </c>
      <c r="V21" s="18"/>
      <c r="W21" s="18"/>
      <c r="X21" s="18"/>
      <c r="Y21" s="18"/>
      <c r="Z21" s="18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07" ht="38.25">
      <c r="A22" s="16" t="s">
        <v>8</v>
      </c>
      <c r="B22" s="16" t="s">
        <v>114</v>
      </c>
      <c r="C22" s="16">
        <v>21</v>
      </c>
      <c r="D22" s="17" t="s">
        <v>100</v>
      </c>
      <c r="E22" s="15" t="s">
        <v>51</v>
      </c>
      <c r="F22" s="15">
        <v>5</v>
      </c>
      <c r="G22" s="15">
        <v>47</v>
      </c>
      <c r="H22" s="15">
        <v>50</v>
      </c>
      <c r="I22" s="15">
        <v>0</v>
      </c>
      <c r="J22" s="15">
        <v>3</v>
      </c>
      <c r="K22" s="16">
        <v>2</v>
      </c>
      <c r="L22" s="18" t="s">
        <v>36</v>
      </c>
      <c r="M22" s="18" t="s">
        <v>101</v>
      </c>
      <c r="N22" s="18" t="s">
        <v>36</v>
      </c>
      <c r="O22" s="18" t="s">
        <v>124</v>
      </c>
      <c r="P22" s="18" t="s">
        <v>36</v>
      </c>
      <c r="Q22" s="18" t="s">
        <v>103</v>
      </c>
      <c r="R22" s="18" t="s">
        <v>36</v>
      </c>
      <c r="S22" s="18" t="s">
        <v>104</v>
      </c>
      <c r="T22" s="18"/>
      <c r="U22" s="18" t="s">
        <v>36</v>
      </c>
      <c r="V22" s="18"/>
      <c r="W22" s="18"/>
      <c r="X22" s="18"/>
      <c r="Y22" s="18"/>
      <c r="Z22" s="18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</row>
    <row r="23" spans="1:107" ht="38.25">
      <c r="A23" s="16" t="s">
        <v>8</v>
      </c>
      <c r="B23" s="16" t="s">
        <v>114</v>
      </c>
      <c r="C23" s="16">
        <v>22</v>
      </c>
      <c r="D23" s="17" t="s">
        <v>100</v>
      </c>
      <c r="E23" s="16" t="s">
        <v>125</v>
      </c>
      <c r="F23" s="16">
        <v>6</v>
      </c>
      <c r="G23" s="16">
        <v>17</v>
      </c>
      <c r="H23" s="16">
        <v>41</v>
      </c>
      <c r="I23" s="16">
        <v>0</v>
      </c>
      <c r="J23" s="16">
        <v>0</v>
      </c>
      <c r="K23" s="16">
        <v>0</v>
      </c>
      <c r="L23" s="18" t="s">
        <v>36</v>
      </c>
      <c r="M23" s="18" t="s">
        <v>101</v>
      </c>
      <c r="N23" s="18" t="s">
        <v>36</v>
      </c>
      <c r="O23" s="18" t="s">
        <v>126</v>
      </c>
      <c r="P23" s="18" t="s">
        <v>36</v>
      </c>
      <c r="Q23" s="18" t="s">
        <v>103</v>
      </c>
      <c r="R23" s="18" t="s">
        <v>36</v>
      </c>
      <c r="S23" s="18" t="s">
        <v>104</v>
      </c>
      <c r="T23" s="18"/>
      <c r="U23" s="18" t="s">
        <v>36</v>
      </c>
      <c r="V23" s="18"/>
      <c r="W23" s="18"/>
      <c r="X23" s="18"/>
      <c r="Y23" s="18"/>
      <c r="Z23" s="18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107" ht="38.25">
      <c r="A24" s="16" t="s">
        <v>8</v>
      </c>
      <c r="B24" s="16" t="s">
        <v>114</v>
      </c>
      <c r="C24" s="16">
        <v>23</v>
      </c>
      <c r="D24" s="17" t="s">
        <v>100</v>
      </c>
      <c r="E24" s="16" t="s">
        <v>52</v>
      </c>
      <c r="F24" s="16">
        <v>5</v>
      </c>
      <c r="G24" s="16">
        <v>42</v>
      </c>
      <c r="H24" s="16">
        <v>25</v>
      </c>
      <c r="I24" s="16">
        <v>7</v>
      </c>
      <c r="J24" s="16">
        <v>0</v>
      </c>
      <c r="K24" s="16">
        <v>3</v>
      </c>
      <c r="L24" s="18" t="s">
        <v>36</v>
      </c>
      <c r="M24" s="18" t="s">
        <v>101</v>
      </c>
      <c r="N24" s="18" t="s">
        <v>36</v>
      </c>
      <c r="O24" s="18" t="s">
        <v>127</v>
      </c>
      <c r="P24" s="18" t="s">
        <v>36</v>
      </c>
      <c r="Q24" s="18" t="s">
        <v>103</v>
      </c>
      <c r="R24" s="18" t="s">
        <v>36</v>
      </c>
      <c r="S24" s="18" t="s">
        <v>104</v>
      </c>
      <c r="T24" s="18"/>
      <c r="U24" s="18" t="s">
        <v>36</v>
      </c>
      <c r="V24" s="18"/>
      <c r="W24" s="18"/>
      <c r="X24" s="18"/>
      <c r="Y24" s="18"/>
      <c r="Z24" s="18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</row>
    <row r="25" spans="1:107" ht="51">
      <c r="A25" s="16" t="s">
        <v>8</v>
      </c>
      <c r="B25" s="16" t="s">
        <v>114</v>
      </c>
      <c r="C25" s="16">
        <v>24</v>
      </c>
      <c r="D25" s="17" t="s">
        <v>100</v>
      </c>
      <c r="E25" s="16" t="s">
        <v>49</v>
      </c>
      <c r="F25" s="16">
        <v>6</v>
      </c>
      <c r="G25" s="16">
        <v>36</v>
      </c>
      <c r="H25" s="16">
        <v>15</v>
      </c>
      <c r="I25" s="16">
        <v>0</v>
      </c>
      <c r="J25" s="16">
        <v>0</v>
      </c>
      <c r="K25" s="16">
        <v>0</v>
      </c>
      <c r="L25" s="18" t="s">
        <v>36</v>
      </c>
      <c r="M25" s="18" t="s">
        <v>101</v>
      </c>
      <c r="N25" s="18" t="s">
        <v>36</v>
      </c>
      <c r="O25" s="18" t="s">
        <v>128</v>
      </c>
      <c r="P25" s="18" t="s">
        <v>36</v>
      </c>
      <c r="Q25" s="18" t="s">
        <v>103</v>
      </c>
      <c r="R25" s="18" t="s">
        <v>36</v>
      </c>
      <c r="S25" s="18" t="s">
        <v>104</v>
      </c>
      <c r="T25" s="18"/>
      <c r="U25" s="18" t="s">
        <v>36</v>
      </c>
      <c r="V25" s="18"/>
      <c r="W25" s="18"/>
      <c r="X25" s="18"/>
      <c r="Y25" s="18"/>
      <c r="Z25" s="18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</row>
    <row r="26" spans="1:107" ht="38.25">
      <c r="A26" s="16" t="s">
        <v>8</v>
      </c>
      <c r="B26" s="16" t="s">
        <v>114</v>
      </c>
      <c r="C26" s="16">
        <v>25</v>
      </c>
      <c r="D26" s="17" t="s">
        <v>100</v>
      </c>
      <c r="E26" s="16" t="s">
        <v>44</v>
      </c>
      <c r="F26" s="16">
        <v>40</v>
      </c>
      <c r="G26" s="16">
        <v>129</v>
      </c>
      <c r="H26" s="16">
        <v>20</v>
      </c>
      <c r="I26" s="16">
        <v>6</v>
      </c>
      <c r="J26" s="16">
        <v>0</v>
      </c>
      <c r="K26" s="16">
        <v>3</v>
      </c>
      <c r="L26" s="18" t="s">
        <v>36</v>
      </c>
      <c r="M26" s="18" t="s">
        <v>101</v>
      </c>
      <c r="N26" s="18" t="s">
        <v>36</v>
      </c>
      <c r="O26" s="18" t="s">
        <v>129</v>
      </c>
      <c r="P26" s="18" t="s">
        <v>36</v>
      </c>
      <c r="Q26" s="18" t="s">
        <v>103</v>
      </c>
      <c r="R26" s="18" t="s">
        <v>36</v>
      </c>
      <c r="S26" s="18" t="s">
        <v>104</v>
      </c>
      <c r="T26" s="18"/>
      <c r="U26" s="18" t="s">
        <v>36</v>
      </c>
      <c r="V26" s="18"/>
      <c r="W26" s="18"/>
      <c r="X26" s="18"/>
      <c r="Y26" s="18"/>
      <c r="Z26" s="18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</row>
    <row r="27" spans="1:107" ht="38.25">
      <c r="A27" s="16" t="s">
        <v>8</v>
      </c>
      <c r="B27" s="16" t="s">
        <v>114</v>
      </c>
      <c r="C27" s="16">
        <v>26</v>
      </c>
      <c r="D27" s="17" t="s">
        <v>100</v>
      </c>
      <c r="E27" s="16" t="s">
        <v>44</v>
      </c>
      <c r="F27" s="16">
        <v>6</v>
      </c>
      <c r="G27" s="16">
        <v>36</v>
      </c>
      <c r="H27" s="16">
        <v>42</v>
      </c>
      <c r="I27" s="16">
        <v>3</v>
      </c>
      <c r="J27" s="16">
        <v>0</v>
      </c>
      <c r="K27" s="16">
        <v>0</v>
      </c>
      <c r="L27" s="18" t="s">
        <v>36</v>
      </c>
      <c r="M27" s="18" t="s">
        <v>101</v>
      </c>
      <c r="N27" s="18" t="s">
        <v>36</v>
      </c>
      <c r="O27" s="18" t="s">
        <v>110</v>
      </c>
      <c r="P27" s="18" t="s">
        <v>36</v>
      </c>
      <c r="Q27" s="18" t="s">
        <v>103</v>
      </c>
      <c r="R27" s="18" t="s">
        <v>36</v>
      </c>
      <c r="S27" s="18" t="s">
        <v>104</v>
      </c>
      <c r="T27" s="18"/>
      <c r="U27" s="18" t="s">
        <v>36</v>
      </c>
      <c r="V27" s="18"/>
      <c r="W27" s="18"/>
      <c r="X27" s="18"/>
      <c r="Y27" s="18"/>
      <c r="Z27" s="18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</row>
    <row r="28" spans="1:107" ht="38.25">
      <c r="A28" s="16" t="s">
        <v>8</v>
      </c>
      <c r="B28" s="16" t="s">
        <v>114</v>
      </c>
      <c r="C28" s="16">
        <v>27</v>
      </c>
      <c r="D28" s="17" t="s">
        <v>100</v>
      </c>
      <c r="E28" s="16" t="s">
        <v>49</v>
      </c>
      <c r="F28" s="16">
        <v>4</v>
      </c>
      <c r="G28" s="16">
        <v>30</v>
      </c>
      <c r="H28" s="16">
        <v>16</v>
      </c>
      <c r="I28" s="16">
        <v>0</v>
      </c>
      <c r="J28" s="16">
        <v>0</v>
      </c>
      <c r="K28" s="16">
        <v>0</v>
      </c>
      <c r="L28" s="18" t="s">
        <v>36</v>
      </c>
      <c r="M28" s="18" t="s">
        <v>101</v>
      </c>
      <c r="N28" s="18" t="s">
        <v>36</v>
      </c>
      <c r="O28" s="18" t="s">
        <v>130</v>
      </c>
      <c r="P28" s="18" t="s">
        <v>36</v>
      </c>
      <c r="Q28" s="18" t="s">
        <v>103</v>
      </c>
      <c r="R28" s="18" t="s">
        <v>36</v>
      </c>
      <c r="S28" s="18" t="s">
        <v>104</v>
      </c>
      <c r="T28" s="18"/>
      <c r="U28" s="18" t="s">
        <v>36</v>
      </c>
      <c r="V28" s="18"/>
      <c r="W28" s="18"/>
      <c r="X28" s="18"/>
      <c r="Y28" s="18"/>
      <c r="Z28" s="18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</row>
    <row r="29" spans="1:107" ht="38.25">
      <c r="A29" s="16" t="s">
        <v>8</v>
      </c>
      <c r="B29" s="16" t="s">
        <v>114</v>
      </c>
      <c r="C29" s="16">
        <v>28</v>
      </c>
      <c r="D29" s="17" t="s">
        <v>100</v>
      </c>
      <c r="E29" s="16" t="s">
        <v>45</v>
      </c>
      <c r="F29" s="16">
        <v>13</v>
      </c>
      <c r="G29" s="16">
        <v>35</v>
      </c>
      <c r="H29" s="16">
        <v>20</v>
      </c>
      <c r="I29" s="16">
        <v>3</v>
      </c>
      <c r="J29" s="16">
        <v>0</v>
      </c>
      <c r="K29" s="16">
        <v>0</v>
      </c>
      <c r="L29" s="18" t="s">
        <v>36</v>
      </c>
      <c r="M29" s="18" t="s">
        <v>101</v>
      </c>
      <c r="N29" s="18" t="s">
        <v>36</v>
      </c>
      <c r="O29" s="18" t="s">
        <v>131</v>
      </c>
      <c r="P29" s="18" t="s">
        <v>36</v>
      </c>
      <c r="Q29" s="18" t="s">
        <v>103</v>
      </c>
      <c r="R29" s="18" t="s">
        <v>36</v>
      </c>
      <c r="S29" s="18" t="s">
        <v>104</v>
      </c>
      <c r="T29" s="18"/>
      <c r="U29" s="18" t="s">
        <v>36</v>
      </c>
      <c r="V29" s="18"/>
      <c r="W29" s="18"/>
      <c r="X29" s="18"/>
      <c r="Y29" s="18"/>
      <c r="Z29" s="1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</row>
    <row r="30" spans="1:107" ht="38.25">
      <c r="A30" s="16" t="s">
        <v>8</v>
      </c>
      <c r="B30" s="16" t="s">
        <v>114</v>
      </c>
      <c r="C30" s="16">
        <v>29</v>
      </c>
      <c r="D30" s="17" t="s">
        <v>100</v>
      </c>
      <c r="E30" s="16" t="s">
        <v>47</v>
      </c>
      <c r="F30" s="16">
        <v>27</v>
      </c>
      <c r="G30" s="16">
        <v>30</v>
      </c>
      <c r="H30" s="16">
        <v>31</v>
      </c>
      <c r="I30" s="16">
        <v>2</v>
      </c>
      <c r="J30" s="16">
        <v>0</v>
      </c>
      <c r="K30" s="16">
        <v>0</v>
      </c>
      <c r="L30" s="18" t="s">
        <v>36</v>
      </c>
      <c r="M30" s="18" t="s">
        <v>101</v>
      </c>
      <c r="N30" s="18" t="s">
        <v>36</v>
      </c>
      <c r="O30" s="18" t="s">
        <v>132</v>
      </c>
      <c r="P30" s="18" t="s">
        <v>36</v>
      </c>
      <c r="Q30" s="18" t="s">
        <v>103</v>
      </c>
      <c r="R30" s="18" t="s">
        <v>36</v>
      </c>
      <c r="S30" s="18" t="s">
        <v>104</v>
      </c>
      <c r="T30" s="18"/>
      <c r="U30" s="18" t="s">
        <v>36</v>
      </c>
      <c r="V30" s="18"/>
      <c r="W30" s="18"/>
      <c r="X30" s="18"/>
      <c r="Y30" s="18"/>
      <c r="Z30" s="18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</row>
    <row r="31" spans="1:107" ht="38.25">
      <c r="A31" s="16" t="s">
        <v>8</v>
      </c>
      <c r="B31" s="16" t="s">
        <v>114</v>
      </c>
      <c r="C31" s="16">
        <v>30</v>
      </c>
      <c r="D31" s="17" t="s">
        <v>100</v>
      </c>
      <c r="E31" s="16" t="s">
        <v>50</v>
      </c>
      <c r="F31" s="16">
        <v>30</v>
      </c>
      <c r="G31" s="16">
        <v>41</v>
      </c>
      <c r="H31" s="16">
        <v>15</v>
      </c>
      <c r="I31" s="16">
        <v>0</v>
      </c>
      <c r="J31" s="16">
        <v>0</v>
      </c>
      <c r="K31" s="16">
        <v>1</v>
      </c>
      <c r="L31" s="18" t="s">
        <v>36</v>
      </c>
      <c r="M31" s="18" t="s">
        <v>101</v>
      </c>
      <c r="N31" s="18" t="s">
        <v>36</v>
      </c>
      <c r="O31" s="18" t="s">
        <v>133</v>
      </c>
      <c r="P31" s="18" t="s">
        <v>36</v>
      </c>
      <c r="Q31" s="18" t="s">
        <v>103</v>
      </c>
      <c r="R31" s="18" t="s">
        <v>36</v>
      </c>
      <c r="S31" s="18" t="s">
        <v>104</v>
      </c>
      <c r="T31" s="18"/>
      <c r="U31" s="18" t="s">
        <v>36</v>
      </c>
      <c r="V31" s="18"/>
      <c r="W31" s="18"/>
      <c r="X31" s="18"/>
      <c r="Y31" s="18"/>
      <c r="Z31" s="18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</row>
    <row r="32" spans="1:107" ht="38.25">
      <c r="A32" s="16" t="s">
        <v>8</v>
      </c>
      <c r="B32" s="16" t="s">
        <v>114</v>
      </c>
      <c r="C32" s="16">
        <v>31</v>
      </c>
      <c r="D32" s="17" t="s">
        <v>100</v>
      </c>
      <c r="E32" s="16" t="s">
        <v>53</v>
      </c>
      <c r="F32" s="16">
        <v>25</v>
      </c>
      <c r="G32" s="16">
        <v>15</v>
      </c>
      <c r="H32" s="16">
        <v>41</v>
      </c>
      <c r="I32" s="16">
        <v>0</v>
      </c>
      <c r="J32" s="16">
        <v>0</v>
      </c>
      <c r="K32" s="16">
        <v>0</v>
      </c>
      <c r="L32" s="18" t="s">
        <v>36</v>
      </c>
      <c r="M32" s="18" t="s">
        <v>101</v>
      </c>
      <c r="N32" s="18" t="s">
        <v>36</v>
      </c>
      <c r="O32" s="18" t="s">
        <v>134</v>
      </c>
      <c r="P32" s="18" t="s">
        <v>36</v>
      </c>
      <c r="Q32" s="18" t="s">
        <v>103</v>
      </c>
      <c r="R32" s="18" t="s">
        <v>36</v>
      </c>
      <c r="S32" s="18" t="s">
        <v>104</v>
      </c>
      <c r="T32" s="18"/>
      <c r="U32" s="18" t="s">
        <v>36</v>
      </c>
      <c r="V32" s="18"/>
      <c r="W32" s="18"/>
      <c r="X32" s="18"/>
      <c r="Y32" s="18"/>
      <c r="Z32" s="18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</row>
    <row r="33" spans="1:107" ht="51">
      <c r="A33" s="16" t="s">
        <v>8</v>
      </c>
      <c r="B33" s="16" t="s">
        <v>114</v>
      </c>
      <c r="C33" s="16">
        <v>32</v>
      </c>
      <c r="D33" s="17" t="s">
        <v>100</v>
      </c>
      <c r="E33" s="16" t="s">
        <v>57</v>
      </c>
      <c r="F33" s="16">
        <v>12</v>
      </c>
      <c r="G33" s="16">
        <v>61</v>
      </c>
      <c r="H33" s="16">
        <v>50</v>
      </c>
      <c r="I33" s="16">
        <v>0</v>
      </c>
      <c r="J33" s="16">
        <v>0</v>
      </c>
      <c r="K33" s="16">
        <v>0</v>
      </c>
      <c r="L33" s="18" t="s">
        <v>36</v>
      </c>
      <c r="M33" s="18" t="s">
        <v>101</v>
      </c>
      <c r="N33" s="18" t="s">
        <v>36</v>
      </c>
      <c r="O33" s="18" t="s">
        <v>135</v>
      </c>
      <c r="P33" s="18" t="s">
        <v>36</v>
      </c>
      <c r="Q33" s="18" t="s">
        <v>103</v>
      </c>
      <c r="R33" s="18" t="s">
        <v>36</v>
      </c>
      <c r="S33" s="18" t="s">
        <v>104</v>
      </c>
      <c r="T33" s="18"/>
      <c r="U33" s="18" t="s">
        <v>36</v>
      </c>
      <c r="V33" s="18"/>
      <c r="W33" s="18"/>
      <c r="X33" s="18"/>
      <c r="Y33" s="18"/>
      <c r="Z33" s="18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</row>
    <row r="34" spans="1:107" ht="51">
      <c r="A34" s="16" t="s">
        <v>8</v>
      </c>
      <c r="B34" s="16" t="s">
        <v>114</v>
      </c>
      <c r="C34" s="16">
        <v>33</v>
      </c>
      <c r="D34" s="17" t="s">
        <v>100</v>
      </c>
      <c r="E34" s="16" t="s">
        <v>44</v>
      </c>
      <c r="F34" s="16">
        <v>15</v>
      </c>
      <c r="G34" s="16">
        <v>64</v>
      </c>
      <c r="H34" s="16">
        <v>20</v>
      </c>
      <c r="I34" s="16">
        <v>0</v>
      </c>
      <c r="J34" s="16">
        <v>5</v>
      </c>
      <c r="K34" s="16">
        <v>0</v>
      </c>
      <c r="L34" s="18" t="s">
        <v>36</v>
      </c>
      <c r="M34" s="18" t="s">
        <v>101</v>
      </c>
      <c r="N34" s="18" t="s">
        <v>36</v>
      </c>
      <c r="O34" s="18" t="s">
        <v>136</v>
      </c>
      <c r="P34" s="18" t="s">
        <v>36</v>
      </c>
      <c r="Q34" s="18" t="s">
        <v>103</v>
      </c>
      <c r="R34" s="18" t="s">
        <v>36</v>
      </c>
      <c r="S34" s="18" t="s">
        <v>104</v>
      </c>
      <c r="T34" s="18"/>
      <c r="U34" s="18" t="s">
        <v>36</v>
      </c>
      <c r="V34" s="18"/>
      <c r="W34" s="18"/>
      <c r="X34" s="18"/>
      <c r="Y34" s="18"/>
      <c r="Z34" s="18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</row>
    <row r="35" spans="1:107" ht="38.25">
      <c r="A35" s="16" t="s">
        <v>8</v>
      </c>
      <c r="B35" s="16" t="s">
        <v>114</v>
      </c>
      <c r="C35" s="16">
        <v>34</v>
      </c>
      <c r="D35" s="17" t="s">
        <v>100</v>
      </c>
      <c r="E35" s="16" t="s">
        <v>44</v>
      </c>
      <c r="F35" s="16">
        <v>4</v>
      </c>
      <c r="G35" s="16">
        <v>11</v>
      </c>
      <c r="H35" s="16">
        <v>15</v>
      </c>
      <c r="I35" s="16">
        <v>0</v>
      </c>
      <c r="J35" s="16">
        <v>5</v>
      </c>
      <c r="K35" s="16">
        <v>0</v>
      </c>
      <c r="L35" s="18" t="s">
        <v>36</v>
      </c>
      <c r="M35" s="18" t="s">
        <v>101</v>
      </c>
      <c r="N35" s="18" t="s">
        <v>36</v>
      </c>
      <c r="O35" s="18" t="s">
        <v>137</v>
      </c>
      <c r="P35" s="18" t="s">
        <v>36</v>
      </c>
      <c r="Q35" s="18" t="s">
        <v>103</v>
      </c>
      <c r="R35" s="18" t="s">
        <v>36</v>
      </c>
      <c r="S35" s="18" t="s">
        <v>104</v>
      </c>
      <c r="T35" s="18"/>
      <c r="U35" s="18" t="s">
        <v>36</v>
      </c>
      <c r="V35" s="18"/>
      <c r="W35" s="18"/>
      <c r="X35" s="18"/>
      <c r="Y35" s="18"/>
      <c r="Z35" s="18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</row>
    <row r="36" spans="1:107" ht="38.25">
      <c r="A36" s="16" t="s">
        <v>8</v>
      </c>
      <c r="B36" s="16" t="s">
        <v>114</v>
      </c>
      <c r="C36" s="16">
        <v>35</v>
      </c>
      <c r="D36" s="17" t="s">
        <v>100</v>
      </c>
      <c r="E36" s="16" t="s">
        <v>44</v>
      </c>
      <c r="F36" s="16">
        <v>11</v>
      </c>
      <c r="G36" s="16">
        <v>24</v>
      </c>
      <c r="H36" s="16">
        <v>30</v>
      </c>
      <c r="I36" s="16">
        <v>0</v>
      </c>
      <c r="J36" s="16">
        <v>4</v>
      </c>
      <c r="K36" s="16">
        <v>0</v>
      </c>
      <c r="L36" s="18" t="s">
        <v>36</v>
      </c>
      <c r="M36" s="18" t="s">
        <v>101</v>
      </c>
      <c r="N36" s="18" t="s">
        <v>36</v>
      </c>
      <c r="O36" s="18" t="s">
        <v>138</v>
      </c>
      <c r="P36" s="18" t="s">
        <v>36</v>
      </c>
      <c r="Q36" s="18" t="s">
        <v>103</v>
      </c>
      <c r="R36" s="18" t="s">
        <v>36</v>
      </c>
      <c r="S36" s="18" t="s">
        <v>104</v>
      </c>
      <c r="T36" s="18"/>
      <c r="U36" s="18" t="s">
        <v>36</v>
      </c>
      <c r="V36" s="18"/>
      <c r="W36" s="18"/>
      <c r="X36" s="18"/>
      <c r="Y36" s="18"/>
      <c r="Z36" s="18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</row>
    <row r="37" spans="1:107" ht="38.25">
      <c r="A37" s="16" t="s">
        <v>8</v>
      </c>
      <c r="B37" s="16" t="s">
        <v>114</v>
      </c>
      <c r="C37" s="16">
        <v>36</v>
      </c>
      <c r="D37" s="17" t="s">
        <v>139</v>
      </c>
      <c r="E37" s="16" t="s">
        <v>47</v>
      </c>
      <c r="F37" s="16">
        <v>27</v>
      </c>
      <c r="G37" s="16">
        <v>70</v>
      </c>
      <c r="H37" s="16">
        <v>30</v>
      </c>
      <c r="I37" s="16">
        <v>0</v>
      </c>
      <c r="J37" s="16">
        <v>3</v>
      </c>
      <c r="K37" s="16">
        <v>0</v>
      </c>
      <c r="L37" s="18" t="s">
        <v>36</v>
      </c>
      <c r="M37" s="18" t="s">
        <v>101</v>
      </c>
      <c r="N37" s="18" t="s">
        <v>36</v>
      </c>
      <c r="O37" s="18" t="s">
        <v>140</v>
      </c>
      <c r="P37" s="18" t="s">
        <v>36</v>
      </c>
      <c r="Q37" s="18" t="s">
        <v>103</v>
      </c>
      <c r="R37" s="18" t="s">
        <v>37</v>
      </c>
      <c r="S37" s="18" t="s">
        <v>37</v>
      </c>
      <c r="T37" s="18"/>
      <c r="U37" s="18" t="s">
        <v>36</v>
      </c>
      <c r="V37" s="18"/>
      <c r="W37" s="18"/>
      <c r="X37" s="18"/>
      <c r="Y37" s="18"/>
      <c r="Z37" s="18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</row>
    <row r="38" spans="1:107" ht="38.25">
      <c r="A38" s="16" t="s">
        <v>8</v>
      </c>
      <c r="B38" s="16" t="s">
        <v>114</v>
      </c>
      <c r="C38" s="16">
        <v>37</v>
      </c>
      <c r="D38" s="17" t="s">
        <v>139</v>
      </c>
      <c r="E38" s="16" t="s">
        <v>141</v>
      </c>
      <c r="F38" s="16">
        <v>0</v>
      </c>
      <c r="G38" s="16">
        <v>8</v>
      </c>
      <c r="H38" s="16">
        <v>25</v>
      </c>
      <c r="I38" s="16">
        <v>0</v>
      </c>
      <c r="J38" s="16">
        <v>1</v>
      </c>
      <c r="K38" s="16">
        <v>0</v>
      </c>
      <c r="L38" s="18" t="s">
        <v>36</v>
      </c>
      <c r="M38" s="18" t="s">
        <v>101</v>
      </c>
      <c r="N38" s="18" t="s">
        <v>36</v>
      </c>
      <c r="O38" s="18" t="s">
        <v>142</v>
      </c>
      <c r="P38" s="18" t="s">
        <v>36</v>
      </c>
      <c r="Q38" s="18" t="s">
        <v>103</v>
      </c>
      <c r="R38" s="18" t="s">
        <v>36</v>
      </c>
      <c r="S38" s="18" t="s">
        <v>104</v>
      </c>
      <c r="T38" s="18"/>
      <c r="U38" s="18" t="s">
        <v>36</v>
      </c>
      <c r="V38" s="18"/>
      <c r="W38" s="18"/>
      <c r="X38" s="18"/>
      <c r="Y38" s="18"/>
      <c r="Z38" s="18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</row>
    <row r="39" spans="1:107" ht="38.25">
      <c r="A39" s="16" t="s">
        <v>8</v>
      </c>
      <c r="B39" s="16" t="s">
        <v>114</v>
      </c>
      <c r="C39" s="16">
        <v>38</v>
      </c>
      <c r="D39" s="17" t="s">
        <v>139</v>
      </c>
      <c r="E39" s="16" t="s">
        <v>49</v>
      </c>
      <c r="F39" s="16">
        <v>12</v>
      </c>
      <c r="G39" s="16">
        <v>65</v>
      </c>
      <c r="H39" s="16">
        <v>80</v>
      </c>
      <c r="I39" s="16">
        <v>0</v>
      </c>
      <c r="J39" s="16">
        <v>2</v>
      </c>
      <c r="K39" s="16">
        <v>0</v>
      </c>
      <c r="L39" s="18" t="s">
        <v>36</v>
      </c>
      <c r="M39" s="18" t="s">
        <v>101</v>
      </c>
      <c r="N39" s="18" t="s">
        <v>36</v>
      </c>
      <c r="O39" s="18" t="s">
        <v>143</v>
      </c>
      <c r="P39" s="18" t="s">
        <v>36</v>
      </c>
      <c r="Q39" s="18" t="s">
        <v>103</v>
      </c>
      <c r="R39" s="18" t="s">
        <v>36</v>
      </c>
      <c r="S39" s="18" t="s">
        <v>104</v>
      </c>
      <c r="T39" s="18"/>
      <c r="U39" s="18" t="s">
        <v>36</v>
      </c>
      <c r="V39" s="18"/>
      <c r="W39" s="18"/>
      <c r="X39" s="18"/>
      <c r="Y39" s="18"/>
      <c r="Z39" s="18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</row>
    <row r="40" spans="1:107" ht="38.25">
      <c r="A40" s="16" t="s">
        <v>8</v>
      </c>
      <c r="B40" s="16" t="s">
        <v>114</v>
      </c>
      <c r="C40" s="16">
        <v>39</v>
      </c>
      <c r="D40" s="17" t="s">
        <v>139</v>
      </c>
      <c r="E40" s="16" t="s">
        <v>54</v>
      </c>
      <c r="F40" s="16">
        <v>3</v>
      </c>
      <c r="G40" s="16">
        <v>26</v>
      </c>
      <c r="H40" s="16">
        <v>25</v>
      </c>
      <c r="I40" s="16">
        <v>0</v>
      </c>
      <c r="J40" s="16">
        <v>3</v>
      </c>
      <c r="K40" s="16">
        <v>0</v>
      </c>
      <c r="L40" s="18" t="s">
        <v>36</v>
      </c>
      <c r="M40" s="18" t="s">
        <v>101</v>
      </c>
      <c r="N40" s="18" t="s">
        <v>36</v>
      </c>
      <c r="O40" s="18" t="s">
        <v>107</v>
      </c>
      <c r="P40" s="18" t="s">
        <v>36</v>
      </c>
      <c r="Q40" s="18" t="s">
        <v>103</v>
      </c>
      <c r="R40" s="18" t="s">
        <v>36</v>
      </c>
      <c r="S40" s="18" t="s">
        <v>104</v>
      </c>
      <c r="T40" s="18"/>
      <c r="U40" s="18" t="s">
        <v>36</v>
      </c>
      <c r="V40" s="18"/>
      <c r="W40" s="18"/>
      <c r="X40" s="18"/>
      <c r="Y40" s="18"/>
      <c r="Z40" s="18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</row>
    <row r="41" spans="1:107" ht="38.25">
      <c r="A41" s="16" t="s">
        <v>8</v>
      </c>
      <c r="B41" s="16" t="s">
        <v>114</v>
      </c>
      <c r="C41" s="16">
        <v>40</v>
      </c>
      <c r="D41" s="17" t="s">
        <v>139</v>
      </c>
      <c r="E41" s="16" t="s">
        <v>44</v>
      </c>
      <c r="F41" s="16">
        <v>17</v>
      </c>
      <c r="G41" s="16">
        <v>65</v>
      </c>
      <c r="H41" s="16">
        <v>30</v>
      </c>
      <c r="I41" s="16">
        <v>0</v>
      </c>
      <c r="J41" s="16">
        <v>2</v>
      </c>
      <c r="K41" s="16">
        <v>0</v>
      </c>
      <c r="L41" s="18" t="s">
        <v>36</v>
      </c>
      <c r="M41" s="18" t="s">
        <v>101</v>
      </c>
      <c r="N41" s="18" t="s">
        <v>36</v>
      </c>
      <c r="O41" s="18" t="s">
        <v>144</v>
      </c>
      <c r="P41" s="18" t="s">
        <v>36</v>
      </c>
      <c r="Q41" s="18" t="s">
        <v>103</v>
      </c>
      <c r="R41" s="18" t="s">
        <v>36</v>
      </c>
      <c r="S41" s="18" t="s">
        <v>104</v>
      </c>
      <c r="T41" s="18"/>
      <c r="U41" s="18" t="s">
        <v>36</v>
      </c>
      <c r="V41" s="18"/>
      <c r="W41" s="18"/>
      <c r="X41" s="18"/>
      <c r="Y41" s="18"/>
      <c r="Z41" s="18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</row>
    <row r="42" spans="1:107" ht="51">
      <c r="A42" s="16" t="s">
        <v>8</v>
      </c>
      <c r="B42" s="16" t="s">
        <v>114</v>
      </c>
      <c r="C42" s="16">
        <v>41</v>
      </c>
      <c r="D42" s="17" t="s">
        <v>139</v>
      </c>
      <c r="E42" s="16" t="s">
        <v>52</v>
      </c>
      <c r="F42" s="16">
        <v>5</v>
      </c>
      <c r="G42" s="16">
        <v>42</v>
      </c>
      <c r="H42" s="16">
        <v>12</v>
      </c>
      <c r="I42" s="16">
        <v>0</v>
      </c>
      <c r="J42" s="16">
        <v>1</v>
      </c>
      <c r="K42" s="16">
        <v>0</v>
      </c>
      <c r="L42" s="18" t="s">
        <v>36</v>
      </c>
      <c r="M42" s="18" t="s">
        <v>101</v>
      </c>
      <c r="N42" s="18" t="s">
        <v>36</v>
      </c>
      <c r="O42" s="18" t="s">
        <v>145</v>
      </c>
      <c r="P42" s="18" t="s">
        <v>36</v>
      </c>
      <c r="Q42" s="18" t="s">
        <v>103</v>
      </c>
      <c r="R42" s="18" t="s">
        <v>36</v>
      </c>
      <c r="S42" s="18" t="s">
        <v>104</v>
      </c>
      <c r="T42" s="18"/>
      <c r="U42" s="18" t="s">
        <v>36</v>
      </c>
      <c r="V42" s="18"/>
      <c r="W42" s="18"/>
      <c r="X42" s="18"/>
      <c r="Y42" s="18"/>
      <c r="Z42" s="18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</row>
    <row r="43" spans="1:107" ht="38.25">
      <c r="A43" s="16" t="s">
        <v>8</v>
      </c>
      <c r="B43" s="16" t="s">
        <v>114</v>
      </c>
      <c r="C43" s="16">
        <v>42</v>
      </c>
      <c r="D43" s="17" t="s">
        <v>139</v>
      </c>
      <c r="E43" s="16" t="s">
        <v>44</v>
      </c>
      <c r="F43" s="16">
        <v>0</v>
      </c>
      <c r="G43" s="16">
        <v>8</v>
      </c>
      <c r="H43" s="16">
        <v>11</v>
      </c>
      <c r="I43" s="16">
        <v>0</v>
      </c>
      <c r="J43" s="16">
        <v>0</v>
      </c>
      <c r="K43" s="16">
        <v>0</v>
      </c>
      <c r="L43" s="18" t="s">
        <v>36</v>
      </c>
      <c r="M43" s="18" t="s">
        <v>101</v>
      </c>
      <c r="N43" s="18" t="s">
        <v>36</v>
      </c>
      <c r="O43" s="18" t="s">
        <v>146</v>
      </c>
      <c r="P43" s="18" t="s">
        <v>36</v>
      </c>
      <c r="Q43" s="18" t="s">
        <v>103</v>
      </c>
      <c r="R43" s="18" t="s">
        <v>36</v>
      </c>
      <c r="S43" s="18" t="s">
        <v>104</v>
      </c>
      <c r="T43" s="18"/>
      <c r="U43" s="18" t="s">
        <v>36</v>
      </c>
      <c r="V43" s="18"/>
      <c r="W43" s="18"/>
      <c r="X43" s="18"/>
      <c r="Y43" s="18"/>
      <c r="Z43" s="18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</row>
    <row r="44" spans="1:107" ht="38.25">
      <c r="A44" s="16" t="s">
        <v>8</v>
      </c>
      <c r="B44" s="16" t="s">
        <v>114</v>
      </c>
      <c r="C44" s="16">
        <v>43</v>
      </c>
      <c r="D44" s="17" t="s">
        <v>139</v>
      </c>
      <c r="E44" s="16" t="s">
        <v>44</v>
      </c>
      <c r="F44" s="16">
        <v>2</v>
      </c>
      <c r="G44" s="16">
        <v>50</v>
      </c>
      <c r="H44" s="16">
        <v>30</v>
      </c>
      <c r="I44" s="16">
        <v>0</v>
      </c>
      <c r="J44" s="16">
        <v>1</v>
      </c>
      <c r="K44" s="16">
        <v>0</v>
      </c>
      <c r="L44" s="18" t="s">
        <v>36</v>
      </c>
      <c r="M44" s="18" t="s">
        <v>101</v>
      </c>
      <c r="N44" s="18" t="s">
        <v>36</v>
      </c>
      <c r="O44" s="18" t="s">
        <v>146</v>
      </c>
      <c r="P44" s="18" t="s">
        <v>36</v>
      </c>
      <c r="Q44" s="18" t="s">
        <v>103</v>
      </c>
      <c r="R44" s="18" t="s">
        <v>36</v>
      </c>
      <c r="S44" s="18" t="s">
        <v>104</v>
      </c>
      <c r="T44" s="18"/>
      <c r="U44" s="18" t="s">
        <v>36</v>
      </c>
      <c r="V44" s="18"/>
      <c r="W44" s="18"/>
      <c r="X44" s="18"/>
      <c r="Y44" s="18"/>
      <c r="Z44" s="18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</row>
    <row r="45" spans="1:107" ht="51">
      <c r="A45" s="16" t="s">
        <v>8</v>
      </c>
      <c r="B45" s="16" t="s">
        <v>114</v>
      </c>
      <c r="C45" s="16">
        <v>44</v>
      </c>
      <c r="D45" s="17" t="s">
        <v>139</v>
      </c>
      <c r="E45" s="16" t="s">
        <v>44</v>
      </c>
      <c r="F45" s="16">
        <v>6</v>
      </c>
      <c r="G45" s="16">
        <v>45</v>
      </c>
      <c r="H45" s="16">
        <v>20</v>
      </c>
      <c r="I45" s="16">
        <v>0</v>
      </c>
      <c r="J45" s="16">
        <v>0</v>
      </c>
      <c r="K45" s="16">
        <v>0</v>
      </c>
      <c r="L45" s="18" t="s">
        <v>36</v>
      </c>
      <c r="M45" s="18" t="s">
        <v>101</v>
      </c>
      <c r="N45" s="18" t="s">
        <v>36</v>
      </c>
      <c r="O45" s="18" t="s">
        <v>147</v>
      </c>
      <c r="P45" s="18" t="s">
        <v>36</v>
      </c>
      <c r="Q45" s="18" t="s">
        <v>103</v>
      </c>
      <c r="R45" s="18" t="s">
        <v>36</v>
      </c>
      <c r="S45" s="18" t="s">
        <v>104</v>
      </c>
      <c r="T45" s="18"/>
      <c r="U45" s="18" t="s">
        <v>36</v>
      </c>
      <c r="V45" s="18"/>
      <c r="W45" s="18"/>
      <c r="X45" s="18"/>
      <c r="Y45" s="18"/>
      <c r="Z45" s="18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</row>
    <row r="46" spans="1:107" ht="15">
      <c r="A46" s="16"/>
      <c r="B46" s="16"/>
      <c r="C46" s="16"/>
      <c r="D46" s="17"/>
      <c r="E46" s="16"/>
      <c r="F46" s="20">
        <v>555</v>
      </c>
      <c r="G46" s="20">
        <v>1840</v>
      </c>
      <c r="H46" s="20">
        <v>1327</v>
      </c>
      <c r="I46" s="20">
        <v>41</v>
      </c>
      <c r="J46" s="20">
        <v>51</v>
      </c>
      <c r="K46" s="20">
        <v>21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</row>
    <row r="47" spans="1:107">
      <c r="A47" s="16"/>
      <c r="B47" s="16"/>
      <c r="C47" s="16"/>
      <c r="D47" s="17"/>
      <c r="E47" s="16"/>
      <c r="F47" s="16"/>
      <c r="G47" s="16"/>
      <c r="H47" s="16"/>
      <c r="I47" s="16"/>
      <c r="J47" s="16"/>
      <c r="K47" s="16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</row>
    <row r="48" spans="1:107">
      <c r="A48" s="16"/>
      <c r="B48" s="16"/>
      <c r="C48" s="16"/>
      <c r="D48" s="17"/>
      <c r="E48" s="16"/>
      <c r="F48" s="16"/>
      <c r="G48" s="16"/>
      <c r="H48" s="16"/>
      <c r="I48" s="16"/>
      <c r="J48" s="16"/>
      <c r="K48" s="16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</row>
    <row r="49" spans="1:107">
      <c r="A49" s="16"/>
      <c r="B49" s="16"/>
      <c r="C49" s="16"/>
      <c r="D49" s="17"/>
      <c r="E49" s="16"/>
      <c r="F49" s="16"/>
      <c r="G49" s="16"/>
      <c r="H49" s="16"/>
      <c r="I49" s="16"/>
      <c r="J49" s="16"/>
      <c r="K49" s="16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</row>
    <row r="50" spans="1:107">
      <c r="A50" s="16"/>
      <c r="B50" s="16"/>
      <c r="C50" s="16"/>
      <c r="D50" s="17"/>
      <c r="E50" s="16"/>
      <c r="F50" s="16"/>
      <c r="G50" s="16"/>
      <c r="H50" s="16"/>
      <c r="I50" s="16"/>
      <c r="J50" s="16"/>
      <c r="K50" s="16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</row>
    <row r="51" spans="1:107">
      <c r="A51" s="16"/>
      <c r="B51" s="16"/>
      <c r="C51" s="16"/>
      <c r="D51" s="17"/>
      <c r="E51" s="16"/>
      <c r="F51" s="16"/>
      <c r="G51" s="16"/>
      <c r="H51" s="16"/>
      <c r="I51" s="16"/>
      <c r="J51" s="16"/>
      <c r="K51" s="16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</row>
    <row r="52" spans="1:107">
      <c r="A52" s="16"/>
      <c r="B52" s="16"/>
      <c r="C52" s="16"/>
      <c r="D52" s="17"/>
      <c r="E52" s="16"/>
      <c r="F52" s="16"/>
      <c r="G52" s="16"/>
      <c r="H52" s="16"/>
      <c r="I52" s="16"/>
      <c r="J52" s="16"/>
      <c r="K52" s="16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</row>
    <row r="53" spans="1:107">
      <c r="A53" s="16"/>
      <c r="B53" s="16"/>
      <c r="C53" s="16"/>
      <c r="D53" s="17"/>
      <c r="E53" s="16"/>
      <c r="F53" s="16"/>
      <c r="G53" s="16"/>
      <c r="H53" s="16"/>
      <c r="I53" s="16"/>
      <c r="J53" s="16"/>
      <c r="K53" s="16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</row>
    <row r="54" spans="1:107">
      <c r="A54" s="16"/>
      <c r="B54" s="16"/>
      <c r="C54" s="16"/>
      <c r="D54" s="17"/>
      <c r="E54" s="16"/>
      <c r="F54" s="16"/>
      <c r="G54" s="16"/>
      <c r="H54" s="16"/>
      <c r="I54" s="16"/>
      <c r="J54" s="16"/>
      <c r="K54" s="16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</row>
    <row r="55" spans="1:107">
      <c r="A55" s="16"/>
      <c r="B55" s="16"/>
      <c r="C55" s="16"/>
      <c r="D55" s="17"/>
      <c r="E55" s="16"/>
      <c r="F55" s="16"/>
      <c r="G55" s="16"/>
      <c r="H55" s="16"/>
      <c r="I55" s="16"/>
      <c r="J55" s="16"/>
      <c r="K55" s="16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</row>
    <row r="56" spans="1:107">
      <c r="A56" s="16"/>
      <c r="B56" s="16"/>
      <c r="C56" s="16"/>
      <c r="D56" s="17"/>
      <c r="E56" s="16"/>
      <c r="F56" s="16"/>
      <c r="G56" s="16"/>
      <c r="H56" s="16"/>
      <c r="I56" s="16"/>
      <c r="J56" s="16"/>
      <c r="K56" s="16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</row>
    <row r="57" spans="1:107">
      <c r="A57" s="16"/>
      <c r="B57" s="16"/>
      <c r="C57" s="16"/>
      <c r="D57" s="17"/>
      <c r="E57" s="16"/>
      <c r="F57" s="16"/>
      <c r="G57" s="16"/>
      <c r="H57" s="16"/>
      <c r="I57" s="16"/>
      <c r="J57" s="16"/>
      <c r="K57" s="16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</row>
    <row r="58" spans="1:107">
      <c r="A58" s="16"/>
      <c r="B58" s="16"/>
      <c r="C58" s="16"/>
      <c r="D58" s="17"/>
      <c r="E58" s="16"/>
      <c r="F58" s="16"/>
      <c r="G58" s="16"/>
      <c r="H58" s="16"/>
      <c r="I58" s="16"/>
      <c r="J58" s="16"/>
      <c r="K58" s="16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</row>
    <row r="59" spans="1:107">
      <c r="A59" s="16"/>
      <c r="B59" s="16"/>
      <c r="C59" s="16"/>
      <c r="D59" s="17"/>
      <c r="E59" s="16"/>
      <c r="F59" s="16"/>
      <c r="G59" s="16"/>
      <c r="H59" s="16"/>
      <c r="I59" s="16"/>
      <c r="J59" s="16"/>
      <c r="K59" s="16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</row>
    <row r="60" spans="1:107">
      <c r="A60" s="16"/>
      <c r="B60" s="16"/>
      <c r="C60" s="16"/>
      <c r="D60" s="17"/>
      <c r="E60" s="16"/>
      <c r="F60" s="16"/>
      <c r="G60" s="16"/>
      <c r="H60" s="16"/>
      <c r="I60" s="16"/>
      <c r="J60" s="16"/>
      <c r="K60" s="16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</row>
    <row r="61" spans="1:107">
      <c r="A61" s="16"/>
      <c r="B61" s="16"/>
      <c r="C61" s="16"/>
      <c r="D61" s="17"/>
      <c r="E61" s="16"/>
      <c r="F61" s="16"/>
      <c r="G61" s="16"/>
      <c r="H61" s="16"/>
      <c r="I61" s="16"/>
      <c r="J61" s="16"/>
      <c r="K61" s="16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</row>
    <row r="62" spans="1:107">
      <c r="A62" s="16"/>
      <c r="B62" s="16"/>
      <c r="C62" s="16"/>
      <c r="D62" s="17"/>
      <c r="E62" s="16"/>
      <c r="F62" s="16"/>
      <c r="G62" s="16"/>
      <c r="H62" s="16"/>
      <c r="I62" s="16"/>
      <c r="J62" s="16"/>
      <c r="K62" s="16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</row>
    <row r="63" spans="1:107">
      <c r="A63" s="16"/>
      <c r="B63" s="16"/>
      <c r="C63" s="16"/>
      <c r="D63" s="17"/>
      <c r="E63" s="16"/>
      <c r="F63" s="16"/>
      <c r="G63" s="16"/>
      <c r="H63" s="16"/>
      <c r="I63" s="16"/>
      <c r="J63" s="16"/>
      <c r="K63" s="16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</row>
    <row r="64" spans="1:107">
      <c r="A64" s="16"/>
      <c r="B64" s="16"/>
      <c r="C64" s="16"/>
      <c r="D64" s="17"/>
      <c r="E64" s="16"/>
      <c r="F64" s="16"/>
      <c r="G64" s="16"/>
      <c r="H64" s="16"/>
      <c r="I64" s="16"/>
      <c r="J64" s="16"/>
      <c r="K64" s="16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</row>
    <row r="65" spans="1:107">
      <c r="A65" s="16"/>
      <c r="B65" s="16"/>
      <c r="C65" s="16"/>
      <c r="D65" s="17"/>
      <c r="E65" s="16"/>
      <c r="F65" s="16"/>
      <c r="G65" s="16"/>
      <c r="H65" s="16"/>
      <c r="I65" s="16"/>
      <c r="J65" s="16"/>
      <c r="K65" s="16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</row>
    <row r="66" spans="1:107">
      <c r="A66" s="16"/>
      <c r="B66" s="16"/>
      <c r="C66" s="16"/>
      <c r="D66" s="17"/>
      <c r="E66" s="16"/>
      <c r="F66" s="16"/>
      <c r="G66" s="16"/>
      <c r="H66" s="16"/>
      <c r="I66" s="16"/>
      <c r="J66" s="16"/>
      <c r="K66" s="16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</row>
    <row r="67" spans="1:107">
      <c r="A67" s="16"/>
      <c r="B67" s="16"/>
      <c r="C67" s="16"/>
      <c r="D67" s="17"/>
      <c r="E67" s="16"/>
      <c r="F67" s="16"/>
      <c r="G67" s="16"/>
      <c r="H67" s="16"/>
      <c r="I67" s="16"/>
      <c r="J67" s="16"/>
      <c r="K67" s="16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</row>
    <row r="68" spans="1:107">
      <c r="A68" s="16"/>
      <c r="B68" s="16"/>
      <c r="C68" s="16"/>
      <c r="D68" s="17"/>
      <c r="E68" s="16"/>
      <c r="F68" s="16"/>
      <c r="G68" s="16"/>
      <c r="H68" s="16"/>
      <c r="I68" s="16"/>
      <c r="J68" s="16"/>
      <c r="K68" s="16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</row>
    <row r="69" spans="1:107">
      <c r="A69" s="16"/>
      <c r="B69" s="16"/>
      <c r="C69" s="16"/>
      <c r="D69" s="17"/>
      <c r="E69" s="16"/>
      <c r="F69" s="16"/>
      <c r="G69" s="16"/>
      <c r="H69" s="16"/>
      <c r="I69" s="16"/>
      <c r="J69" s="16"/>
      <c r="K69" s="16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</row>
    <row r="70" spans="1:107">
      <c r="A70" s="16"/>
      <c r="B70" s="16"/>
      <c r="C70" s="16"/>
      <c r="D70" s="17"/>
      <c r="E70" s="16"/>
      <c r="F70" s="16"/>
      <c r="G70" s="16"/>
      <c r="H70" s="16"/>
      <c r="I70" s="16"/>
      <c r="J70" s="16"/>
      <c r="K70" s="16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</row>
    <row r="71" spans="1:107">
      <c r="A71" s="16"/>
      <c r="B71" s="16"/>
      <c r="C71" s="16"/>
      <c r="D71" s="17"/>
      <c r="E71" s="16"/>
      <c r="F71" s="16"/>
      <c r="G71" s="16"/>
      <c r="H71" s="16"/>
      <c r="I71" s="16"/>
      <c r="J71" s="16"/>
      <c r="K71" s="16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</row>
    <row r="72" spans="1:107">
      <c r="A72" s="16"/>
      <c r="B72" s="16"/>
      <c r="C72" s="16"/>
      <c r="D72" s="17"/>
      <c r="E72" s="16"/>
      <c r="F72" s="16"/>
      <c r="G72" s="16"/>
      <c r="H72" s="16"/>
      <c r="I72" s="16"/>
      <c r="J72" s="16"/>
      <c r="K72" s="16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</row>
    <row r="73" spans="1:107">
      <c r="A73" s="16"/>
      <c r="B73" s="16"/>
      <c r="C73" s="16"/>
      <c r="D73" s="17"/>
      <c r="E73" s="16"/>
      <c r="F73" s="16"/>
      <c r="G73" s="16"/>
      <c r="H73" s="16"/>
      <c r="I73" s="16"/>
      <c r="J73" s="16"/>
      <c r="K73" s="16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</row>
    <row r="74" spans="1:107">
      <c r="A74" s="16"/>
      <c r="B74" s="16"/>
      <c r="C74" s="16"/>
      <c r="D74" s="17"/>
      <c r="E74" s="16"/>
      <c r="F74" s="16"/>
      <c r="G74" s="16"/>
      <c r="H74" s="16"/>
      <c r="I74" s="16"/>
      <c r="J74" s="16"/>
      <c r="K74" s="16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</row>
    <row r="75" spans="1:107">
      <c r="A75" s="16"/>
      <c r="B75" s="16"/>
      <c r="C75" s="16"/>
      <c r="D75" s="17"/>
      <c r="E75" s="16"/>
      <c r="F75" s="16"/>
      <c r="G75" s="16"/>
      <c r="H75" s="16"/>
      <c r="I75" s="16"/>
      <c r="J75" s="16"/>
      <c r="K75" s="16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</row>
    <row r="76" spans="1:107">
      <c r="A76" s="16"/>
      <c r="B76" s="16"/>
      <c r="C76" s="16"/>
      <c r="D76" s="17"/>
      <c r="E76" s="16"/>
      <c r="F76" s="16"/>
      <c r="G76" s="16"/>
      <c r="H76" s="16"/>
      <c r="I76" s="16"/>
      <c r="J76" s="16"/>
      <c r="K76" s="16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</row>
    <row r="77" spans="1:107">
      <c r="A77" s="16"/>
      <c r="B77" s="16"/>
      <c r="C77" s="16"/>
      <c r="D77" s="17"/>
      <c r="E77" s="16"/>
      <c r="F77" s="16"/>
      <c r="G77" s="16"/>
      <c r="H77" s="16"/>
      <c r="I77" s="16"/>
      <c r="J77" s="16"/>
      <c r="K77" s="16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</row>
    <row r="78" spans="1:107">
      <c r="A78" s="16"/>
      <c r="B78" s="16"/>
      <c r="C78" s="16"/>
      <c r="D78" s="17"/>
      <c r="E78" s="16"/>
      <c r="F78" s="16"/>
      <c r="G78" s="16"/>
      <c r="H78" s="16"/>
      <c r="I78" s="16"/>
      <c r="J78" s="16"/>
      <c r="K78" s="16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</row>
    <row r="79" spans="1:107">
      <c r="A79" s="16"/>
      <c r="B79" s="16"/>
      <c r="C79" s="16"/>
      <c r="D79" s="17"/>
      <c r="E79" s="16"/>
      <c r="F79" s="16"/>
      <c r="G79" s="16"/>
      <c r="H79" s="16"/>
      <c r="I79" s="16"/>
      <c r="J79" s="16"/>
      <c r="K79" s="16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</row>
    <row r="80" spans="1:107">
      <c r="A80" s="16"/>
      <c r="B80" s="16"/>
      <c r="C80" s="16"/>
      <c r="D80" s="17"/>
      <c r="E80" s="16"/>
      <c r="F80" s="16"/>
      <c r="G80" s="16"/>
      <c r="H80" s="16"/>
      <c r="I80" s="16"/>
      <c r="J80" s="16"/>
      <c r="K80" s="16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</row>
    <row r="81" spans="1:107">
      <c r="A81" s="16"/>
      <c r="B81" s="16"/>
      <c r="C81" s="16"/>
      <c r="D81" s="17"/>
      <c r="E81" s="16"/>
      <c r="F81" s="16"/>
      <c r="G81" s="16"/>
      <c r="H81" s="16"/>
      <c r="I81" s="16"/>
      <c r="J81" s="16"/>
      <c r="K81" s="16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</row>
    <row r="82" spans="1:107">
      <c r="A82" s="16"/>
      <c r="B82" s="16"/>
      <c r="C82" s="16"/>
      <c r="D82" s="17"/>
      <c r="E82" s="16"/>
      <c r="F82" s="16"/>
      <c r="G82" s="16"/>
      <c r="H82" s="16"/>
      <c r="I82" s="16"/>
      <c r="J82" s="16"/>
      <c r="K82" s="16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</row>
    <row r="83" spans="1:107">
      <c r="A83" s="16"/>
      <c r="B83" s="16"/>
      <c r="C83" s="16"/>
      <c r="D83" s="17"/>
      <c r="E83" s="16"/>
      <c r="F83" s="16"/>
      <c r="G83" s="16"/>
      <c r="H83" s="16"/>
      <c r="I83" s="16"/>
      <c r="J83" s="16"/>
      <c r="K83" s="16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</row>
    <row r="84" spans="1:107">
      <c r="A84" s="16"/>
      <c r="B84" s="16"/>
      <c r="C84" s="16"/>
      <c r="D84" s="17"/>
      <c r="E84" s="16"/>
      <c r="F84" s="16"/>
      <c r="G84" s="16"/>
      <c r="H84" s="16"/>
      <c r="I84" s="16"/>
      <c r="J84" s="16"/>
      <c r="K84" s="16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</row>
    <row r="85" spans="1:107">
      <c r="A85" s="16"/>
      <c r="B85" s="16"/>
      <c r="C85" s="16"/>
      <c r="D85" s="17"/>
      <c r="E85" s="16"/>
      <c r="F85" s="16"/>
      <c r="G85" s="16"/>
      <c r="H85" s="16"/>
      <c r="I85" s="16"/>
      <c r="J85" s="16"/>
      <c r="K85" s="16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</row>
    <row r="86" spans="1:107">
      <c r="A86" s="16"/>
      <c r="B86" s="16"/>
      <c r="C86" s="16"/>
      <c r="D86" s="17"/>
      <c r="E86" s="16"/>
      <c r="F86" s="16"/>
      <c r="G86" s="16"/>
      <c r="H86" s="16"/>
      <c r="I86" s="16"/>
      <c r="J86" s="16"/>
      <c r="K86" s="16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</row>
    <row r="87" spans="1:107">
      <c r="A87" s="16"/>
      <c r="B87" s="16"/>
      <c r="C87" s="16"/>
      <c r="D87" s="17"/>
      <c r="E87" s="16"/>
      <c r="F87" s="16"/>
      <c r="G87" s="16"/>
      <c r="H87" s="16"/>
      <c r="I87" s="16"/>
      <c r="J87" s="16"/>
      <c r="K87" s="16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</row>
    <row r="88" spans="1:107">
      <c r="A88" s="16"/>
      <c r="B88" s="16"/>
      <c r="C88" s="16"/>
      <c r="D88" s="17"/>
      <c r="E88" s="16"/>
      <c r="F88" s="16"/>
      <c r="G88" s="16"/>
      <c r="H88" s="16"/>
      <c r="I88" s="16"/>
      <c r="J88" s="16"/>
      <c r="K88" s="16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</row>
    <row r="89" spans="1:107">
      <c r="A89" s="16"/>
      <c r="B89" s="16"/>
      <c r="C89" s="16"/>
      <c r="D89" s="17"/>
      <c r="E89" s="16"/>
      <c r="F89" s="16"/>
      <c r="G89" s="16"/>
      <c r="H89" s="16"/>
      <c r="I89" s="16"/>
      <c r="J89" s="16"/>
      <c r="K89" s="16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</row>
    <row r="90" spans="1:107">
      <c r="A90" s="16"/>
      <c r="B90" s="16"/>
      <c r="C90" s="16"/>
      <c r="D90" s="17"/>
      <c r="E90" s="16"/>
      <c r="F90" s="16"/>
      <c r="G90" s="16"/>
      <c r="H90" s="16"/>
      <c r="I90" s="16"/>
      <c r="J90" s="16"/>
      <c r="K90" s="16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</row>
    <row r="91" spans="1:107">
      <c r="A91" s="16"/>
      <c r="B91" s="16"/>
      <c r="C91" s="16"/>
      <c r="D91" s="17"/>
      <c r="E91" s="16"/>
      <c r="F91" s="16"/>
      <c r="G91" s="16"/>
      <c r="H91" s="16"/>
      <c r="I91" s="16"/>
      <c r="J91" s="16"/>
      <c r="K91" s="16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</row>
    <row r="92" spans="1:107">
      <c r="A92" s="16"/>
      <c r="B92" s="16"/>
      <c r="C92" s="16"/>
      <c r="D92" s="17"/>
      <c r="E92" s="16"/>
      <c r="F92" s="16"/>
      <c r="G92" s="16"/>
      <c r="H92" s="16"/>
      <c r="I92" s="16"/>
      <c r="J92" s="16"/>
      <c r="K92" s="16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</row>
    <row r="93" spans="1:107">
      <c r="A93" s="16"/>
      <c r="B93" s="16"/>
      <c r="C93" s="16"/>
      <c r="D93" s="17"/>
      <c r="E93" s="16"/>
      <c r="F93" s="16"/>
      <c r="G93" s="16"/>
      <c r="H93" s="16"/>
      <c r="I93" s="16"/>
      <c r="J93" s="16"/>
      <c r="K93" s="16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</row>
    <row r="94" spans="1:107">
      <c r="A94" s="16"/>
      <c r="B94" s="16"/>
      <c r="C94" s="16"/>
      <c r="D94" s="17"/>
      <c r="E94" s="16"/>
      <c r="F94" s="16"/>
      <c r="G94" s="16"/>
      <c r="H94" s="16"/>
      <c r="I94" s="16"/>
      <c r="J94" s="16"/>
      <c r="K94" s="16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</row>
    <row r="95" spans="1:107">
      <c r="A95" s="16"/>
      <c r="B95" s="16"/>
      <c r="C95" s="16"/>
      <c r="D95" s="17"/>
      <c r="E95" s="16"/>
      <c r="F95" s="16"/>
      <c r="G95" s="16"/>
      <c r="H95" s="16"/>
      <c r="I95" s="16"/>
      <c r="J95" s="16"/>
      <c r="K95" s="16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</row>
    <row r="96" spans="1:107">
      <c r="A96" s="16"/>
      <c r="B96" s="16"/>
      <c r="C96" s="16"/>
      <c r="D96" s="17"/>
      <c r="E96" s="16"/>
      <c r="F96" s="16"/>
      <c r="G96" s="16"/>
      <c r="H96" s="16"/>
      <c r="I96" s="16"/>
      <c r="J96" s="16"/>
      <c r="K96" s="16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</row>
    <row r="97" spans="1:107">
      <c r="A97" s="16"/>
      <c r="B97" s="16"/>
      <c r="C97" s="16"/>
      <c r="D97" s="17"/>
      <c r="E97" s="16"/>
      <c r="F97" s="16"/>
      <c r="G97" s="16"/>
      <c r="H97" s="16"/>
      <c r="I97" s="16"/>
      <c r="J97" s="16"/>
      <c r="K97" s="16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</row>
    <row r="98" spans="1:107">
      <c r="A98" s="16"/>
      <c r="B98" s="16"/>
      <c r="C98" s="16"/>
      <c r="D98" s="17"/>
      <c r="E98" s="16"/>
      <c r="F98" s="16"/>
      <c r="G98" s="16"/>
      <c r="H98" s="16"/>
      <c r="I98" s="16"/>
      <c r="J98" s="16"/>
      <c r="K98" s="16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</row>
    <row r="99" spans="1:107">
      <c r="A99" s="16"/>
      <c r="B99" s="16"/>
      <c r="C99" s="16"/>
      <c r="D99" s="17"/>
      <c r="E99" s="16"/>
      <c r="F99" s="16"/>
      <c r="G99" s="16"/>
      <c r="H99" s="16"/>
      <c r="I99" s="16"/>
      <c r="J99" s="16"/>
      <c r="K99" s="16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</row>
    <row r="100" spans="1:107">
      <c r="A100" s="16"/>
      <c r="B100" s="16"/>
      <c r="C100" s="16"/>
      <c r="D100" s="17"/>
      <c r="E100" s="16"/>
      <c r="F100" s="16"/>
      <c r="G100" s="16"/>
      <c r="H100" s="16"/>
      <c r="I100" s="16"/>
      <c r="J100" s="16"/>
      <c r="K100" s="16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</row>
    <row r="101" spans="1:107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</row>
    <row r="102" spans="1:107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</row>
    <row r="103" spans="1:107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</row>
    <row r="104" spans="1:107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</row>
    <row r="105" spans="1:107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</row>
    <row r="106" spans="1:107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</row>
    <row r="107" spans="1: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</row>
    <row r="108" spans="1:107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</row>
    <row r="109" spans="1:107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</row>
    <row r="110" spans="1:107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</row>
    <row r="111" spans="1:107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</row>
    <row r="112" spans="1:107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</row>
    <row r="113" spans="1:107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</row>
    <row r="114" spans="1:107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</row>
    <row r="115" spans="1:107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</row>
    <row r="116" spans="1:107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</row>
    <row r="117" spans="1:10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</row>
    <row r="118" spans="1:107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</row>
    <row r="119" spans="1:107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</row>
    <row r="120" spans="1:107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</row>
    <row r="121" spans="1:107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</row>
    <row r="122" spans="1:107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</row>
    <row r="123" spans="1:107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</row>
    <row r="124" spans="1:107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</row>
    <row r="125" spans="1:107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</row>
    <row r="126" spans="1:107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</row>
    <row r="127" spans="1:10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</row>
    <row r="128" spans="1:107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</row>
    <row r="129" spans="1:107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</row>
    <row r="130" spans="1:107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</row>
    <row r="131" spans="1:107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</row>
    <row r="132" spans="1:107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</row>
    <row r="133" spans="1:107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</row>
    <row r="134" spans="1:107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</row>
    <row r="135" spans="1:107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</row>
    <row r="136" spans="1:107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</row>
    <row r="137" spans="1:10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</row>
    <row r="138" spans="1:107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</row>
    <row r="139" spans="1:107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</row>
    <row r="140" spans="1:107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</row>
    <row r="141" spans="1:107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</row>
    <row r="142" spans="1:107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</row>
    <row r="143" spans="1:107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</row>
    <row r="144" spans="1:107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</row>
    <row r="145" spans="1:107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</row>
    <row r="146" spans="1:107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</row>
    <row r="147" spans="1:10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</row>
    <row r="148" spans="1:107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</row>
    <row r="149" spans="1:107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</row>
    <row r="150" spans="1:107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</row>
    <row r="151" spans="1:107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</row>
    <row r="152" spans="1:107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</row>
    <row r="153" spans="1:107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</row>
    <row r="154" spans="1:107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</row>
    <row r="155" spans="1:107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</row>
    <row r="156" spans="1:107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</row>
    <row r="157" spans="1:10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</row>
    <row r="158" spans="1:107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</row>
    <row r="159" spans="1:107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</row>
    <row r="160" spans="1:107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</row>
    <row r="161" spans="1:107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</row>
    <row r="162" spans="1:107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</row>
    <row r="163" spans="1:107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</row>
    <row r="164" spans="1:107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</row>
    <row r="165" spans="1:107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</row>
    <row r="166" spans="1:107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</row>
    <row r="167" spans="1:10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</row>
    <row r="168" spans="1:107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</row>
    <row r="169" spans="1:107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</row>
    <row r="170" spans="1:107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</row>
    <row r="171" spans="1:107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</row>
    <row r="172" spans="1:107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</row>
    <row r="173" spans="1:107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</row>
    <row r="174" spans="1:107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</row>
    <row r="175" spans="1:107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</row>
    <row r="176" spans="1:107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</row>
    <row r="177" spans="1:10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</row>
    <row r="178" spans="1:107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</row>
    <row r="179" spans="1:107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</row>
    <row r="180" spans="1:107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</row>
    <row r="181" spans="1:107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</row>
    <row r="182" spans="1:107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</row>
    <row r="183" spans="1:107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</row>
    <row r="184" spans="1:107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</row>
    <row r="185" spans="1:107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</row>
    <row r="186" spans="1:107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</row>
    <row r="187" spans="1:10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</row>
    <row r="188" spans="1:107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</row>
    <row r="189" spans="1:107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</row>
    <row r="190" spans="1:107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</row>
    <row r="191" spans="1:107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</row>
    <row r="192" spans="1:107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</row>
    <row r="193" spans="1:107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</row>
    <row r="194" spans="1:107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</row>
    <row r="195" spans="1:107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</row>
    <row r="196" spans="1:107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</row>
    <row r="197" spans="1:10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</row>
    <row r="198" spans="1:107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</row>
    <row r="199" spans="1:107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</row>
    <row r="200" spans="1:107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</row>
    <row r="201" spans="1:107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</row>
    <row r="202" spans="1:107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</row>
    <row r="203" spans="1:107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</row>
    <row r="204" spans="1:107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</row>
    <row r="205" spans="1:107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</row>
    <row r="206" spans="1:107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</row>
    <row r="207" spans="1:1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</row>
    <row r="208" spans="1:107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</row>
    <row r="209" spans="1:107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</row>
    <row r="210" spans="1:107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</row>
    <row r="211" spans="1:107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</row>
    <row r="212" spans="1:107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</row>
    <row r="213" spans="1:107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</row>
    <row r="214" spans="1:107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</row>
    <row r="215" spans="1:107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</row>
    <row r="216" spans="1:107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</row>
    <row r="217" spans="1:10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</row>
    <row r="218" spans="1:107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</row>
    <row r="219" spans="1:107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</row>
    <row r="220" spans="1:107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</row>
    <row r="221" spans="1:107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</row>
    <row r="222" spans="1:107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</row>
    <row r="223" spans="1:107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</row>
    <row r="224" spans="1:107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</row>
    <row r="225" spans="1:107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</row>
    <row r="226" spans="1:107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</row>
    <row r="227" spans="1:10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</row>
    <row r="228" spans="1:107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</row>
    <row r="229" spans="1:107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</row>
    <row r="230" spans="1:107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</row>
    <row r="231" spans="1:107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</row>
    <row r="232" spans="1:107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</row>
    <row r="233" spans="1:107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</row>
    <row r="234" spans="1:107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</row>
    <row r="235" spans="1:107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</row>
    <row r="236" spans="1:107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</row>
    <row r="237" spans="1:10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</row>
    <row r="238" spans="1:107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</row>
    <row r="239" spans="1:107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</row>
    <row r="240" spans="1:107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</row>
    <row r="241" spans="1:107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</row>
    <row r="242" spans="1:107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</row>
    <row r="243" spans="1:107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</row>
    <row r="244" spans="1:107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</row>
    <row r="245" spans="1:107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</row>
    <row r="246" spans="1:107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</row>
    <row r="247" spans="1:10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</row>
    <row r="248" spans="1:107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</row>
    <row r="249" spans="1:107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</row>
    <row r="250" spans="1:107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</row>
    <row r="251" spans="1:107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</row>
    <row r="252" spans="1:107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</row>
    <row r="253" spans="1:107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</row>
    <row r="254" spans="1:107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</row>
    <row r="255" spans="1:107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</row>
    <row r="256" spans="1:107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</row>
    <row r="257" spans="1:10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</row>
    <row r="258" spans="1:107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</row>
    <row r="259" spans="1:107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</row>
    <row r="260" spans="1:107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</row>
    <row r="261" spans="1:107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</row>
    <row r="262" spans="1:107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</row>
    <row r="263" spans="1:107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</row>
    <row r="264" spans="1:107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</row>
    <row r="265" spans="1:107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</row>
    <row r="266" spans="1:107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</row>
    <row r="267" spans="1:10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</row>
    <row r="268" spans="1:107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</row>
    <row r="269" spans="1:107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</row>
    <row r="270" spans="1:107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</row>
    <row r="271" spans="1:107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</row>
    <row r="272" spans="1:107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</row>
    <row r="273" spans="1:107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</row>
    <row r="274" spans="1:107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</row>
    <row r="275" spans="1:107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</row>
    <row r="276" spans="1:107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</row>
    <row r="277" spans="1:10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</row>
    <row r="278" spans="1:107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</row>
    <row r="279" spans="1:107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</row>
    <row r="280" spans="1:107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</row>
    <row r="281" spans="1:107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</row>
    <row r="282" spans="1:107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</row>
    <row r="283" spans="1:107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</row>
    <row r="284" spans="1:107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</row>
    <row r="285" spans="1:107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</row>
    <row r="286" spans="1:107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</row>
    <row r="287" spans="1:10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</row>
    <row r="288" spans="1:107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</row>
    <row r="289" spans="1:107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</row>
    <row r="290" spans="1:107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</row>
    <row r="291" spans="1:107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</row>
    <row r="292" spans="1:107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</row>
    <row r="293" spans="1:107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</row>
    <row r="294" spans="1:107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</row>
    <row r="295" spans="1:107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</row>
    <row r="296" spans="1:107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</row>
    <row r="297" spans="1:10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</row>
    <row r="298" spans="1:107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</row>
    <row r="299" spans="1:107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</row>
    <row r="300" spans="1:107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</row>
    <row r="301" spans="1:107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</row>
    <row r="302" spans="1:107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</row>
    <row r="303" spans="1:107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</row>
    <row r="304" spans="1:107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</row>
    <row r="305" spans="1:107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</row>
    <row r="306" spans="1:107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</row>
    <row r="307" spans="1:1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</row>
    <row r="308" spans="1:107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</row>
    <row r="309" spans="1:107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</row>
    <row r="310" spans="1:107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</row>
    <row r="311" spans="1:107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</row>
    <row r="312" spans="1:107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</row>
    <row r="313" spans="1:107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</row>
    <row r="314" spans="1:107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</row>
    <row r="315" spans="1:107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</row>
    <row r="316" spans="1:107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</row>
    <row r="317" spans="1:10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</row>
    <row r="318" spans="1:107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</row>
    <row r="319" spans="1:107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</row>
    <row r="320" spans="1:107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</row>
    <row r="321" spans="1:107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</row>
    <row r="322" spans="1:107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</row>
    <row r="323" spans="1:107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</row>
    <row r="324" spans="1:107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</row>
    <row r="325" spans="1:107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</row>
    <row r="326" spans="1:107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</row>
    <row r="327" spans="1:10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</row>
    <row r="328" spans="1:107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</row>
    <row r="329" spans="1:107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</row>
    <row r="330" spans="1:107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</row>
    <row r="331" spans="1:107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</row>
    <row r="332" spans="1:107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</row>
    <row r="333" spans="1:107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</row>
    <row r="334" spans="1:107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</row>
    <row r="335" spans="1:107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</row>
    <row r="336" spans="1:107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</row>
    <row r="337" spans="1:10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</row>
    <row r="338" spans="1:107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</row>
    <row r="339" spans="1:107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</row>
    <row r="340" spans="1:107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</row>
    <row r="341" spans="1:107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</row>
    <row r="342" spans="1:107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</row>
    <row r="343" spans="1:107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</row>
    <row r="344" spans="1:107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</row>
    <row r="345" spans="1:107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</row>
    <row r="346" spans="1:107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</row>
    <row r="347" spans="1:10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</row>
    <row r="348" spans="1:107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</row>
    <row r="349" spans="1:107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</row>
    <row r="350" spans="1:107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</row>
    <row r="351" spans="1:107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</row>
    <row r="352" spans="1:107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</row>
    <row r="353" spans="1:107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</row>
    <row r="354" spans="1:107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</row>
    <row r="355" spans="1:107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</row>
    <row r="356" spans="1:107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</row>
    <row r="357" spans="1:10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</row>
    <row r="358" spans="1:107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</row>
    <row r="359" spans="1:107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</row>
    <row r="360" spans="1:107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</row>
    <row r="361" spans="1:107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</row>
    <row r="362" spans="1:107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</row>
    <row r="363" spans="1:107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</row>
    <row r="364" spans="1:107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</row>
    <row r="365" spans="1:107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</row>
    <row r="366" spans="1:107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</row>
    <row r="367" spans="1:10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</row>
    <row r="368" spans="1:107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</row>
    <row r="369" spans="1:107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</row>
    <row r="370" spans="1:107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</row>
    <row r="371" spans="1:107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</row>
    <row r="372" spans="1:107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</row>
    <row r="373" spans="1:107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</row>
    <row r="374" spans="1:107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</row>
    <row r="375" spans="1:107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</row>
    <row r="376" spans="1:107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</row>
    <row r="377" spans="1:10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</row>
    <row r="378" spans="1:107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</row>
    <row r="379" spans="1:107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</row>
    <row r="380" spans="1:107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</row>
    <row r="381" spans="1:107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</row>
    <row r="382" spans="1:107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</row>
    <row r="383" spans="1:107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</row>
    <row r="384" spans="1:107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</row>
    <row r="385" spans="1:107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</row>
    <row r="386" spans="1:107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</row>
    <row r="387" spans="1:10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</row>
    <row r="388" spans="1:107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</row>
    <row r="389" spans="1:107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</row>
    <row r="390" spans="1:107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</row>
    <row r="391" spans="1:107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</row>
    <row r="392" spans="1:107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</row>
    <row r="393" spans="1:107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</row>
    <row r="394" spans="1:107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</row>
    <row r="395" spans="1:107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</row>
    <row r="396" spans="1:107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</row>
    <row r="397" spans="1:10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</row>
    <row r="398" spans="1:107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</row>
    <row r="399" spans="1:107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</row>
    <row r="400" spans="1:107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</row>
    <row r="401" spans="1:107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</row>
    <row r="402" spans="1:107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</row>
    <row r="403" spans="1:107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</row>
    <row r="404" spans="1:107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</row>
    <row r="405" spans="1:107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</row>
    <row r="406" spans="1:107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</row>
    <row r="407" spans="1:1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</row>
    <row r="408" spans="1:107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</row>
    <row r="409" spans="1:107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</row>
    <row r="410" spans="1:107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</row>
    <row r="411" spans="1:107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</row>
    <row r="412" spans="1:107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</row>
    <row r="413" spans="1:107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</row>
    <row r="414" spans="1:107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</row>
    <row r="415" spans="1:107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</row>
    <row r="416" spans="1:107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</row>
    <row r="417" spans="1:10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</row>
    <row r="418" spans="1:107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</row>
    <row r="419" spans="1:107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</row>
    <row r="420" spans="1:107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</row>
    <row r="421" spans="1:107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</row>
    <row r="422" spans="1:107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</row>
    <row r="423" spans="1:107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</row>
    <row r="424" spans="1:107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</row>
    <row r="425" spans="1:107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</row>
    <row r="426" spans="1:107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</row>
    <row r="427" spans="1:10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</row>
    <row r="428" spans="1:107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</row>
    <row r="429" spans="1:107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</row>
    <row r="430" spans="1:107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</row>
    <row r="431" spans="1:107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</row>
    <row r="432" spans="1:107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</row>
    <row r="433" spans="1:107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</row>
    <row r="434" spans="1:107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</row>
    <row r="435" spans="1:107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</row>
    <row r="436" spans="1:107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</row>
    <row r="437" spans="1:10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</row>
    <row r="438" spans="1:107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</row>
    <row r="439" spans="1:107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</row>
    <row r="440" spans="1:107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</row>
    <row r="441" spans="1:107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</row>
    <row r="442" spans="1:107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</row>
    <row r="443" spans="1:107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</row>
    <row r="444" spans="1:107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</row>
    <row r="445" spans="1:107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</row>
    <row r="446" spans="1:107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</row>
    <row r="447" spans="1:10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</row>
    <row r="448" spans="1:107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</row>
    <row r="449" spans="1:107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</row>
    <row r="450" spans="1:107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</row>
    <row r="451" spans="1:107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</row>
    <row r="452" spans="1:107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</row>
    <row r="453" spans="1:107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</row>
    <row r="454" spans="1:107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</row>
    <row r="455" spans="1:107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</row>
    <row r="456" spans="1:107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</row>
    <row r="457" spans="1:10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</row>
    <row r="458" spans="1:107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</row>
    <row r="459" spans="1:107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</row>
    <row r="460" spans="1:107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</row>
    <row r="461" spans="1:107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</row>
    <row r="462" spans="1:107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</row>
    <row r="463" spans="1:107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</row>
    <row r="464" spans="1:107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</row>
    <row r="465" spans="1:107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</row>
    <row r="466" spans="1:107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</row>
    <row r="467" spans="1:10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</row>
    <row r="468" spans="1:107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</row>
    <row r="469" spans="1:107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</row>
    <row r="470" spans="1:107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</row>
    <row r="471" spans="1:107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</row>
    <row r="472" spans="1:107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</row>
    <row r="473" spans="1:107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</row>
    <row r="474" spans="1:107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</row>
    <row r="475" spans="1:107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</row>
    <row r="476" spans="1:107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</row>
    <row r="477" spans="1:10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</row>
    <row r="478" spans="1:107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</row>
    <row r="479" spans="1:107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</row>
    <row r="480" spans="1:107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</row>
    <row r="481" spans="1:107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</row>
    <row r="482" spans="1:107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</row>
    <row r="483" spans="1:107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</row>
    <row r="484" spans="1:107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</row>
    <row r="485" spans="1:107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</row>
    <row r="486" spans="1:107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</row>
    <row r="487" spans="1:10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</row>
    <row r="488" spans="1:107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</row>
    <row r="489" spans="1:107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</row>
    <row r="490" spans="1:107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</row>
    <row r="491" spans="1:107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</row>
    <row r="492" spans="1:107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</row>
    <row r="493" spans="1:107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</row>
    <row r="494" spans="1:107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</row>
    <row r="495" spans="1:107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</row>
    <row r="496" spans="1:107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</row>
    <row r="497" spans="1:10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</row>
    <row r="498" spans="1:107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</row>
    <row r="499" spans="1:107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</row>
    <row r="500" spans="1:107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</row>
    <row r="501" spans="1:107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</row>
    <row r="502" spans="1:107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</row>
    <row r="503" spans="1:107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</row>
    <row r="504" spans="1:107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</row>
    <row r="505" spans="1:107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</row>
    <row r="506" spans="1:107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</row>
    <row r="507" spans="1:1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</row>
    <row r="508" spans="1:107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</row>
    <row r="509" spans="1:107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</row>
    <row r="510" spans="1:107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</row>
    <row r="511" spans="1:107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</row>
    <row r="512" spans="1:107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</row>
    <row r="513" spans="1:107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</row>
    <row r="514" spans="1:107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</row>
    <row r="515" spans="1:107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</row>
    <row r="516" spans="1:107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</row>
    <row r="517" spans="1:10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</row>
    <row r="518" spans="1:107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</row>
    <row r="519" spans="1:107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</row>
    <row r="520" spans="1:107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</row>
    <row r="521" spans="1:107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</row>
    <row r="522" spans="1:107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</row>
    <row r="523" spans="1:107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</row>
    <row r="524" spans="1:107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</row>
    <row r="525" spans="1:107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</row>
    <row r="526" spans="1:107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</row>
    <row r="527" spans="1:10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</row>
    <row r="528" spans="1:107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</row>
    <row r="529" spans="1:107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</row>
    <row r="530" spans="1:107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</row>
    <row r="531" spans="1:107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</row>
    <row r="532" spans="1:107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</row>
    <row r="533" spans="1:107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</row>
    <row r="534" spans="1:107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</row>
    <row r="535" spans="1:107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</row>
    <row r="536" spans="1:107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</row>
    <row r="537" spans="1:10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</row>
    <row r="538" spans="1:107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</row>
    <row r="539" spans="1:107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</row>
    <row r="540" spans="1:107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</row>
    <row r="541" spans="1:107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</row>
    <row r="542" spans="1:107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</row>
    <row r="543" spans="1:107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</row>
    <row r="544" spans="1:107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</row>
    <row r="545" spans="1:107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</row>
    <row r="546" spans="1:107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</row>
    <row r="547" spans="1:10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</row>
    <row r="548" spans="1:107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</row>
    <row r="549" spans="1:107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</row>
    <row r="550" spans="1:107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</row>
    <row r="551" spans="1:107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</row>
    <row r="552" spans="1:107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</row>
    <row r="553" spans="1:107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</row>
    <row r="554" spans="1:107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</row>
    <row r="555" spans="1:107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</row>
    <row r="556" spans="1:107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</row>
    <row r="557" spans="1:10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</row>
    <row r="558" spans="1:107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</row>
    <row r="559" spans="1:107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2"/>
  <sheetViews>
    <sheetView workbookViewId="0"/>
  </sheetViews>
  <sheetFormatPr defaultRowHeight="14.25"/>
  <cols>
    <col min="1" max="1" width="12.875" style="14" customWidth="1"/>
    <col min="2" max="2" width="20.125" style="14" customWidth="1"/>
    <col min="3" max="3" width="9.875" style="21" customWidth="1"/>
    <col min="4" max="4" width="14.625" style="14" customWidth="1"/>
    <col min="5" max="5" width="10.625" style="14" customWidth="1"/>
    <col min="6" max="7" width="9.125" style="14" customWidth="1"/>
    <col min="8" max="8" width="10.625" style="14" customWidth="1"/>
    <col min="9" max="9" width="9.125" style="14" customWidth="1"/>
    <col min="10" max="1024" width="8.75" style="14" customWidth="1"/>
    <col min="1025" max="1025" width="9" style="15" customWidth="1"/>
    <col min="1026" max="16384" width="9" style="15"/>
  </cols>
  <sheetData>
    <row r="1" spans="1:27" ht="87.95" customHeight="1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</row>
    <row r="2" spans="1:27">
      <c r="A2" s="14" t="s">
        <v>12</v>
      </c>
      <c r="B2" s="14" t="s">
        <v>148</v>
      </c>
      <c r="C2" s="21">
        <v>1</v>
      </c>
      <c r="D2" s="22" t="s">
        <v>149</v>
      </c>
      <c r="E2" s="14" t="s">
        <v>44</v>
      </c>
      <c r="F2" s="14">
        <v>6</v>
      </c>
      <c r="G2" s="14">
        <v>32</v>
      </c>
      <c r="H2" s="14">
        <v>26</v>
      </c>
      <c r="I2" s="14">
        <v>1</v>
      </c>
      <c r="J2" s="14">
        <v>10</v>
      </c>
      <c r="K2" s="14">
        <v>4</v>
      </c>
      <c r="L2" s="14" t="s">
        <v>36</v>
      </c>
      <c r="M2" s="14" t="s">
        <v>69</v>
      </c>
      <c r="N2" s="14" t="s">
        <v>36</v>
      </c>
      <c r="O2" s="23" t="s">
        <v>150</v>
      </c>
      <c r="P2" s="14" t="s">
        <v>37</v>
      </c>
      <c r="Q2" s="23" t="s">
        <v>37</v>
      </c>
      <c r="R2" s="14" t="s">
        <v>36</v>
      </c>
      <c r="S2" s="14" t="s">
        <v>151</v>
      </c>
      <c r="U2" s="14" t="s">
        <v>36</v>
      </c>
    </row>
    <row r="3" spans="1:27">
      <c r="A3" s="14" t="s">
        <v>12</v>
      </c>
      <c r="B3" s="14" t="s">
        <v>148</v>
      </c>
      <c r="C3" s="21">
        <v>2</v>
      </c>
      <c r="D3" s="22" t="s">
        <v>149</v>
      </c>
      <c r="E3" s="14" t="s">
        <v>152</v>
      </c>
      <c r="F3" s="14">
        <v>8</v>
      </c>
      <c r="G3" s="14">
        <v>15</v>
      </c>
      <c r="H3" s="14">
        <v>2</v>
      </c>
      <c r="I3" s="14">
        <v>11</v>
      </c>
      <c r="J3" s="14">
        <v>9</v>
      </c>
      <c r="K3" s="14">
        <v>8</v>
      </c>
      <c r="L3" s="14" t="s">
        <v>36</v>
      </c>
      <c r="M3" s="14" t="s">
        <v>69</v>
      </c>
      <c r="N3" s="14" t="s">
        <v>36</v>
      </c>
      <c r="O3" s="23" t="s">
        <v>38</v>
      </c>
      <c r="P3" s="14" t="s">
        <v>37</v>
      </c>
      <c r="Q3" s="23" t="s">
        <v>37</v>
      </c>
      <c r="R3" s="14" t="s">
        <v>37</v>
      </c>
      <c r="S3" s="14" t="s">
        <v>37</v>
      </c>
      <c r="U3" s="14" t="s">
        <v>37</v>
      </c>
    </row>
    <row r="4" spans="1:27">
      <c r="A4" s="14" t="s">
        <v>12</v>
      </c>
      <c r="B4" s="14" t="s">
        <v>148</v>
      </c>
      <c r="C4" s="21">
        <v>3</v>
      </c>
      <c r="D4" s="22" t="s">
        <v>153</v>
      </c>
      <c r="E4" s="14" t="s">
        <v>90</v>
      </c>
      <c r="F4" s="14">
        <v>2</v>
      </c>
      <c r="G4" s="14">
        <v>35</v>
      </c>
      <c r="H4" s="14">
        <v>50</v>
      </c>
      <c r="I4" s="14">
        <v>8</v>
      </c>
      <c r="J4" s="14">
        <v>2</v>
      </c>
      <c r="K4" s="14">
        <v>10</v>
      </c>
      <c r="L4" s="14" t="s">
        <v>36</v>
      </c>
      <c r="M4" s="14" t="s">
        <v>69</v>
      </c>
      <c r="N4" s="14" t="s">
        <v>36</v>
      </c>
      <c r="O4" s="23" t="s">
        <v>154</v>
      </c>
      <c r="P4" s="14" t="s">
        <v>37</v>
      </c>
      <c r="Q4" s="23" t="s">
        <v>37</v>
      </c>
      <c r="R4" s="14" t="s">
        <v>37</v>
      </c>
      <c r="S4" s="14" t="s">
        <v>37</v>
      </c>
      <c r="U4" s="14" t="s">
        <v>37</v>
      </c>
    </row>
    <row r="5" spans="1:27">
      <c r="A5" s="14" t="s">
        <v>12</v>
      </c>
      <c r="B5" s="14" t="s">
        <v>148</v>
      </c>
      <c r="C5" s="21">
        <v>4</v>
      </c>
      <c r="D5" s="22" t="s">
        <v>153</v>
      </c>
      <c r="E5" s="14" t="s">
        <v>44</v>
      </c>
      <c r="F5" s="14">
        <v>10</v>
      </c>
      <c r="G5" s="14">
        <v>10</v>
      </c>
      <c r="H5" s="14">
        <v>11</v>
      </c>
      <c r="I5" s="14">
        <v>9</v>
      </c>
      <c r="J5" s="14">
        <v>4</v>
      </c>
      <c r="K5" s="14">
        <v>4</v>
      </c>
      <c r="L5" s="14" t="s">
        <v>36</v>
      </c>
      <c r="M5" s="14" t="s">
        <v>69</v>
      </c>
      <c r="N5" s="14" t="s">
        <v>36</v>
      </c>
      <c r="O5" s="23" t="s">
        <v>154</v>
      </c>
      <c r="P5" s="14" t="s">
        <v>37</v>
      </c>
      <c r="Q5" s="23" t="s">
        <v>37</v>
      </c>
      <c r="R5" s="14" t="s">
        <v>37</v>
      </c>
      <c r="S5" s="14" t="s">
        <v>37</v>
      </c>
      <c r="U5" s="14" t="s">
        <v>37</v>
      </c>
    </row>
    <row r="6" spans="1:27" ht="28.5">
      <c r="A6" s="14" t="s">
        <v>12</v>
      </c>
      <c r="B6" s="14" t="s">
        <v>148</v>
      </c>
      <c r="C6" s="21">
        <v>5</v>
      </c>
      <c r="D6" s="22" t="s">
        <v>155</v>
      </c>
      <c r="E6" s="14" t="s">
        <v>57</v>
      </c>
      <c r="F6" s="14">
        <v>0</v>
      </c>
      <c r="G6" s="14">
        <v>10</v>
      </c>
      <c r="H6" s="14">
        <v>9</v>
      </c>
      <c r="I6" s="14">
        <v>11</v>
      </c>
      <c r="J6" s="14">
        <v>2</v>
      </c>
      <c r="K6" s="14">
        <v>2</v>
      </c>
      <c r="L6" s="14" t="s">
        <v>36</v>
      </c>
      <c r="M6" s="14" t="s">
        <v>38</v>
      </c>
      <c r="N6" s="14" t="s">
        <v>36</v>
      </c>
      <c r="O6" s="23" t="s">
        <v>156</v>
      </c>
      <c r="P6" s="14" t="s">
        <v>37</v>
      </c>
      <c r="Q6" s="23" t="s">
        <v>37</v>
      </c>
      <c r="R6" s="14" t="s">
        <v>37</v>
      </c>
      <c r="S6" s="14" t="s">
        <v>37</v>
      </c>
      <c r="U6" s="14" t="s">
        <v>37</v>
      </c>
    </row>
    <row r="7" spans="1:27" ht="42.75">
      <c r="A7" s="14" t="s">
        <v>12</v>
      </c>
      <c r="B7" s="14" t="s">
        <v>148</v>
      </c>
      <c r="C7" s="21">
        <v>6</v>
      </c>
      <c r="D7" s="22" t="s">
        <v>157</v>
      </c>
      <c r="E7" s="14" t="s">
        <v>158</v>
      </c>
      <c r="F7" s="14">
        <v>10</v>
      </c>
      <c r="G7" s="14">
        <v>20</v>
      </c>
      <c r="H7" s="14">
        <v>20</v>
      </c>
      <c r="I7" s="14">
        <v>2</v>
      </c>
      <c r="J7" s="14">
        <v>4</v>
      </c>
      <c r="K7" s="14">
        <v>5</v>
      </c>
      <c r="L7" s="14" t="s">
        <v>36</v>
      </c>
      <c r="M7" s="14" t="s">
        <v>48</v>
      </c>
      <c r="N7" s="14" t="s">
        <v>36</v>
      </c>
      <c r="O7" s="23" t="s">
        <v>154</v>
      </c>
      <c r="P7" s="14" t="s">
        <v>36</v>
      </c>
      <c r="Q7" s="23" t="s">
        <v>159</v>
      </c>
      <c r="R7" s="14" t="s">
        <v>37</v>
      </c>
      <c r="S7" s="14" t="s">
        <v>37</v>
      </c>
      <c r="U7" s="14" t="s">
        <v>36</v>
      </c>
    </row>
    <row r="8" spans="1:27" ht="42.75">
      <c r="A8" s="14" t="s">
        <v>12</v>
      </c>
      <c r="B8" s="14" t="s">
        <v>148</v>
      </c>
      <c r="C8" s="21">
        <v>7</v>
      </c>
      <c r="D8" s="22" t="s">
        <v>157</v>
      </c>
      <c r="E8" s="14" t="s">
        <v>79</v>
      </c>
      <c r="F8" s="14">
        <v>5</v>
      </c>
      <c r="G8" s="14">
        <v>40</v>
      </c>
      <c r="H8" s="14">
        <v>30</v>
      </c>
      <c r="I8" s="14">
        <v>4</v>
      </c>
      <c r="J8" s="14">
        <v>5</v>
      </c>
      <c r="K8" s="14">
        <v>15</v>
      </c>
      <c r="L8" s="14" t="s">
        <v>36</v>
      </c>
      <c r="M8" s="14" t="s">
        <v>69</v>
      </c>
      <c r="N8" s="14" t="s">
        <v>36</v>
      </c>
      <c r="O8" s="23" t="s">
        <v>154</v>
      </c>
      <c r="P8" s="14" t="s">
        <v>36</v>
      </c>
      <c r="Q8" s="23" t="s">
        <v>159</v>
      </c>
      <c r="R8" s="14" t="s">
        <v>37</v>
      </c>
      <c r="S8" s="14" t="s">
        <v>37</v>
      </c>
      <c r="U8" s="14" t="s">
        <v>36</v>
      </c>
    </row>
    <row r="9" spans="1:27" ht="42.75">
      <c r="A9" s="14" t="s">
        <v>12</v>
      </c>
      <c r="B9" s="14" t="s">
        <v>148</v>
      </c>
      <c r="C9" s="21">
        <v>8</v>
      </c>
      <c r="D9" s="22" t="s">
        <v>160</v>
      </c>
      <c r="E9" s="14" t="s">
        <v>49</v>
      </c>
      <c r="F9" s="14">
        <v>0</v>
      </c>
      <c r="G9" s="14">
        <v>14</v>
      </c>
      <c r="H9" s="14">
        <v>20</v>
      </c>
      <c r="I9" s="14">
        <v>0</v>
      </c>
      <c r="J9" s="14">
        <v>1</v>
      </c>
      <c r="K9" s="14">
        <v>2</v>
      </c>
      <c r="L9" s="14" t="s">
        <v>36</v>
      </c>
      <c r="M9" s="14" t="s">
        <v>38</v>
      </c>
      <c r="N9" s="14" t="s">
        <v>36</v>
      </c>
      <c r="O9" s="23" t="s">
        <v>161</v>
      </c>
      <c r="P9" s="14" t="s">
        <v>37</v>
      </c>
      <c r="Q9" s="23" t="s">
        <v>37</v>
      </c>
      <c r="R9" s="14" t="s">
        <v>37</v>
      </c>
      <c r="S9" s="14" t="s">
        <v>37</v>
      </c>
      <c r="U9" s="14" t="s">
        <v>37</v>
      </c>
    </row>
    <row r="10" spans="1:27">
      <c r="A10" s="14" t="s">
        <v>12</v>
      </c>
      <c r="B10" s="14" t="s">
        <v>148</v>
      </c>
      <c r="C10" s="21">
        <v>9</v>
      </c>
      <c r="D10" s="22" t="s">
        <v>160</v>
      </c>
      <c r="E10" s="14" t="s">
        <v>162</v>
      </c>
      <c r="F10" s="14">
        <v>1</v>
      </c>
      <c r="G10" s="14">
        <v>28</v>
      </c>
      <c r="H10" s="14">
        <v>30</v>
      </c>
      <c r="I10" s="14">
        <v>4</v>
      </c>
      <c r="J10" s="14">
        <v>10</v>
      </c>
      <c r="K10" s="14">
        <v>12</v>
      </c>
      <c r="L10" s="14" t="s">
        <v>36</v>
      </c>
      <c r="M10" s="14" t="s">
        <v>69</v>
      </c>
      <c r="N10" s="14" t="s">
        <v>36</v>
      </c>
      <c r="O10" s="23" t="s">
        <v>150</v>
      </c>
      <c r="P10" s="14" t="s">
        <v>37</v>
      </c>
      <c r="Q10" s="23" t="s">
        <v>37</v>
      </c>
      <c r="R10" s="14" t="s">
        <v>37</v>
      </c>
      <c r="S10" s="14" t="s">
        <v>37</v>
      </c>
      <c r="U10" s="14" t="s">
        <v>37</v>
      </c>
    </row>
    <row r="11" spans="1:27">
      <c r="A11" s="14" t="s">
        <v>12</v>
      </c>
      <c r="B11" s="14" t="s">
        <v>148</v>
      </c>
      <c r="C11" s="21">
        <v>10</v>
      </c>
      <c r="D11" s="22" t="s">
        <v>160</v>
      </c>
      <c r="E11" s="14" t="s">
        <v>163</v>
      </c>
      <c r="F11" s="14">
        <v>2</v>
      </c>
      <c r="G11" s="14">
        <v>20</v>
      </c>
      <c r="H11" s="14">
        <v>10</v>
      </c>
      <c r="I11" s="14">
        <v>6</v>
      </c>
      <c r="J11" s="14">
        <v>6</v>
      </c>
      <c r="K11" s="14">
        <v>5</v>
      </c>
      <c r="L11" s="14" t="s">
        <v>37</v>
      </c>
      <c r="M11" s="14" t="s">
        <v>37</v>
      </c>
      <c r="N11" s="14" t="s">
        <v>36</v>
      </c>
      <c r="O11" s="23" t="s">
        <v>150</v>
      </c>
      <c r="P11" s="14" t="s">
        <v>37</v>
      </c>
      <c r="Q11" s="23" t="s">
        <v>37</v>
      </c>
      <c r="R11" s="14" t="s">
        <v>37</v>
      </c>
      <c r="S11" s="14" t="s">
        <v>37</v>
      </c>
      <c r="U11" s="14" t="s">
        <v>37</v>
      </c>
    </row>
    <row r="12" spans="1:27" ht="42.75">
      <c r="A12" s="14" t="s">
        <v>12</v>
      </c>
      <c r="B12" s="14" t="s">
        <v>148</v>
      </c>
      <c r="C12" s="21">
        <v>11</v>
      </c>
      <c r="D12" s="22" t="s">
        <v>164</v>
      </c>
      <c r="E12" s="14" t="s">
        <v>44</v>
      </c>
      <c r="F12" s="14">
        <v>2</v>
      </c>
      <c r="G12" s="14">
        <v>19</v>
      </c>
      <c r="H12" s="14">
        <v>20</v>
      </c>
      <c r="I12" s="14">
        <v>4</v>
      </c>
      <c r="J12" s="14">
        <v>1</v>
      </c>
      <c r="K12" s="14">
        <v>5</v>
      </c>
      <c r="L12" s="14" t="s">
        <v>36</v>
      </c>
      <c r="M12" s="14" t="s">
        <v>69</v>
      </c>
      <c r="N12" s="14" t="s">
        <v>36</v>
      </c>
      <c r="O12" s="23" t="s">
        <v>161</v>
      </c>
      <c r="P12" s="14" t="s">
        <v>36</v>
      </c>
      <c r="Q12" s="23" t="s">
        <v>159</v>
      </c>
      <c r="R12" s="14" t="s">
        <v>37</v>
      </c>
      <c r="S12" s="14" t="s">
        <v>37</v>
      </c>
      <c r="U12" s="14" t="s">
        <v>36</v>
      </c>
    </row>
    <row r="13" spans="1:27" ht="42.75">
      <c r="A13" s="14" t="s">
        <v>12</v>
      </c>
      <c r="B13" s="14" t="s">
        <v>148</v>
      </c>
      <c r="C13" s="21">
        <v>12</v>
      </c>
      <c r="D13" s="22" t="s">
        <v>165</v>
      </c>
      <c r="E13" s="14" t="s">
        <v>46</v>
      </c>
      <c r="F13" s="14">
        <v>0</v>
      </c>
      <c r="G13" s="14">
        <v>3</v>
      </c>
      <c r="H13" s="14">
        <v>20</v>
      </c>
      <c r="I13" s="14">
        <v>0</v>
      </c>
      <c r="J13" s="14">
        <v>6</v>
      </c>
      <c r="K13" s="14">
        <v>4</v>
      </c>
      <c r="L13" s="14" t="s">
        <v>36</v>
      </c>
      <c r="M13" s="14" t="s">
        <v>69</v>
      </c>
      <c r="N13" s="14" t="s">
        <v>36</v>
      </c>
      <c r="O13" s="23" t="s">
        <v>166</v>
      </c>
      <c r="P13" s="14" t="s">
        <v>37</v>
      </c>
      <c r="Q13" s="23" t="s">
        <v>37</v>
      </c>
      <c r="R13" s="14" t="s">
        <v>37</v>
      </c>
      <c r="S13" s="14" t="s">
        <v>37</v>
      </c>
      <c r="U13" s="14" t="s">
        <v>37</v>
      </c>
    </row>
    <row r="14" spans="1:27" ht="42.75">
      <c r="A14" s="14" t="s">
        <v>12</v>
      </c>
      <c r="B14" s="14" t="s">
        <v>148</v>
      </c>
      <c r="C14" s="21">
        <v>13</v>
      </c>
      <c r="D14" s="22" t="s">
        <v>167</v>
      </c>
      <c r="E14" s="14" t="s">
        <v>78</v>
      </c>
      <c r="F14" s="14">
        <v>12</v>
      </c>
      <c r="G14" s="14">
        <v>3</v>
      </c>
      <c r="H14" s="14">
        <v>13</v>
      </c>
      <c r="I14" s="14">
        <v>2</v>
      </c>
      <c r="J14" s="14">
        <v>4</v>
      </c>
      <c r="K14" s="14">
        <v>10</v>
      </c>
      <c r="L14" s="14" t="s">
        <v>36</v>
      </c>
      <c r="M14" s="14" t="s">
        <v>38</v>
      </c>
      <c r="N14" s="14" t="s">
        <v>36</v>
      </c>
      <c r="O14" s="23" t="s">
        <v>156</v>
      </c>
      <c r="P14" s="14" t="s">
        <v>36</v>
      </c>
      <c r="Q14" s="23" t="s">
        <v>159</v>
      </c>
      <c r="R14" s="14" t="s">
        <v>37</v>
      </c>
      <c r="S14" s="14" t="s">
        <v>37</v>
      </c>
      <c r="U14" s="14" t="s">
        <v>37</v>
      </c>
    </row>
    <row r="15" spans="1:27" ht="42.75">
      <c r="A15" s="14" t="s">
        <v>12</v>
      </c>
      <c r="B15" s="14" t="s">
        <v>148</v>
      </c>
      <c r="C15" s="21">
        <v>14</v>
      </c>
      <c r="D15" s="22" t="s">
        <v>167</v>
      </c>
      <c r="E15" s="14" t="s">
        <v>53</v>
      </c>
      <c r="F15" s="14">
        <v>6</v>
      </c>
      <c r="G15" s="14">
        <v>19</v>
      </c>
      <c r="H15" s="14">
        <v>30</v>
      </c>
      <c r="I15" s="14">
        <v>5</v>
      </c>
      <c r="J15" s="14">
        <v>13</v>
      </c>
      <c r="K15" s="14">
        <v>3</v>
      </c>
      <c r="L15" s="14" t="s">
        <v>36</v>
      </c>
      <c r="M15" s="14" t="s">
        <v>168</v>
      </c>
      <c r="N15" s="14" t="s">
        <v>36</v>
      </c>
      <c r="O15" s="23" t="s">
        <v>161</v>
      </c>
      <c r="P15" s="14" t="s">
        <v>36</v>
      </c>
      <c r="Q15" s="23" t="s">
        <v>159</v>
      </c>
      <c r="R15" s="14" t="s">
        <v>37</v>
      </c>
      <c r="S15" s="14" t="s">
        <v>37</v>
      </c>
      <c r="U15" s="14" t="s">
        <v>36</v>
      </c>
    </row>
    <row r="16" spans="1:27" ht="42.75">
      <c r="A16" s="14" t="s">
        <v>12</v>
      </c>
      <c r="B16" s="14" t="s">
        <v>148</v>
      </c>
      <c r="C16" s="21">
        <v>15</v>
      </c>
      <c r="D16" s="22" t="s">
        <v>167</v>
      </c>
      <c r="E16" s="14" t="s">
        <v>85</v>
      </c>
      <c r="F16" s="14">
        <v>6</v>
      </c>
      <c r="G16" s="14">
        <v>30</v>
      </c>
      <c r="H16" s="14">
        <v>21</v>
      </c>
      <c r="I16" s="14">
        <v>2</v>
      </c>
      <c r="J16" s="14">
        <v>5</v>
      </c>
      <c r="K16" s="14">
        <v>3</v>
      </c>
      <c r="L16" s="14" t="s">
        <v>36</v>
      </c>
      <c r="M16" s="14" t="s">
        <v>169</v>
      </c>
      <c r="N16" s="14" t="s">
        <v>36</v>
      </c>
      <c r="O16" s="23" t="s">
        <v>170</v>
      </c>
      <c r="P16" s="14" t="s">
        <v>36</v>
      </c>
      <c r="Q16" s="23" t="s">
        <v>159</v>
      </c>
      <c r="R16" s="14" t="s">
        <v>37</v>
      </c>
      <c r="S16" s="14" t="s">
        <v>37</v>
      </c>
      <c r="U16" s="14" t="s">
        <v>36</v>
      </c>
    </row>
    <row r="17" spans="1:21">
      <c r="A17" s="14" t="s">
        <v>12</v>
      </c>
      <c r="B17" s="14" t="s">
        <v>148</v>
      </c>
      <c r="C17" s="21">
        <v>16</v>
      </c>
      <c r="D17" s="22" t="s">
        <v>167</v>
      </c>
      <c r="E17" s="14" t="s">
        <v>171</v>
      </c>
      <c r="F17" s="14">
        <v>20</v>
      </c>
      <c r="G17" s="14">
        <v>38</v>
      </c>
      <c r="H17" s="14">
        <v>27</v>
      </c>
      <c r="I17" s="14">
        <v>7</v>
      </c>
      <c r="J17" s="14">
        <v>6</v>
      </c>
      <c r="K17" s="14">
        <v>5</v>
      </c>
      <c r="L17" s="14" t="s">
        <v>36</v>
      </c>
      <c r="M17" s="14" t="s">
        <v>69</v>
      </c>
      <c r="N17" s="14" t="s">
        <v>36</v>
      </c>
      <c r="O17" s="23" t="s">
        <v>150</v>
      </c>
      <c r="P17" s="14" t="s">
        <v>37</v>
      </c>
      <c r="Q17" s="23" t="s">
        <v>37</v>
      </c>
      <c r="R17" s="14" t="s">
        <v>37</v>
      </c>
      <c r="S17" s="14" t="s">
        <v>37</v>
      </c>
      <c r="U17" s="14" t="s">
        <v>36</v>
      </c>
    </row>
    <row r="18" spans="1:21" ht="28.5">
      <c r="A18" s="14" t="s">
        <v>12</v>
      </c>
      <c r="B18" s="14" t="s">
        <v>148</v>
      </c>
      <c r="C18" s="21">
        <v>17</v>
      </c>
      <c r="D18" s="22" t="s">
        <v>167</v>
      </c>
      <c r="E18" s="14" t="s">
        <v>54</v>
      </c>
      <c r="F18" s="14">
        <v>2</v>
      </c>
      <c r="G18" s="14">
        <v>10</v>
      </c>
      <c r="H18" s="14">
        <v>20</v>
      </c>
      <c r="I18" s="14">
        <v>1</v>
      </c>
      <c r="J18" s="14">
        <v>4</v>
      </c>
      <c r="K18" s="14">
        <v>2</v>
      </c>
      <c r="L18" s="14" t="s">
        <v>36</v>
      </c>
      <c r="M18" s="14" t="s">
        <v>69</v>
      </c>
      <c r="N18" s="14" t="s">
        <v>36</v>
      </c>
      <c r="O18" s="23" t="s">
        <v>156</v>
      </c>
      <c r="P18" s="14" t="s">
        <v>37</v>
      </c>
      <c r="Q18" s="23" t="s">
        <v>37</v>
      </c>
      <c r="R18" s="14" t="s">
        <v>37</v>
      </c>
      <c r="S18" s="14" t="s">
        <v>37</v>
      </c>
      <c r="U18" s="14" t="s">
        <v>37</v>
      </c>
    </row>
    <row r="19" spans="1:21">
      <c r="A19" s="14" t="s">
        <v>12</v>
      </c>
      <c r="B19" s="14" t="s">
        <v>148</v>
      </c>
      <c r="C19" s="21">
        <v>18</v>
      </c>
      <c r="D19" s="22" t="s">
        <v>167</v>
      </c>
      <c r="E19" s="14" t="s">
        <v>91</v>
      </c>
      <c r="F19" s="14">
        <v>6</v>
      </c>
      <c r="G19" s="14">
        <v>22</v>
      </c>
      <c r="H19" s="14">
        <v>10</v>
      </c>
      <c r="I19" s="14">
        <v>2</v>
      </c>
      <c r="J19" s="14">
        <v>4</v>
      </c>
      <c r="K19" s="14">
        <v>0</v>
      </c>
      <c r="L19" s="14" t="s">
        <v>36</v>
      </c>
      <c r="M19" s="14" t="s">
        <v>69</v>
      </c>
      <c r="N19" s="14" t="s">
        <v>36</v>
      </c>
      <c r="O19" s="23" t="s">
        <v>172</v>
      </c>
      <c r="P19" s="14" t="s">
        <v>37</v>
      </c>
      <c r="Q19" s="23" t="s">
        <v>37</v>
      </c>
      <c r="R19" s="14" t="s">
        <v>37</v>
      </c>
      <c r="S19" s="14" t="s">
        <v>37</v>
      </c>
      <c r="U19" s="14" t="s">
        <v>36</v>
      </c>
    </row>
    <row r="20" spans="1:21" ht="42.75">
      <c r="A20" s="14" t="s">
        <v>12</v>
      </c>
      <c r="B20" s="14" t="s">
        <v>148</v>
      </c>
      <c r="C20" s="21">
        <v>19</v>
      </c>
      <c r="D20" s="22" t="s">
        <v>173</v>
      </c>
      <c r="E20" s="14" t="s">
        <v>53</v>
      </c>
      <c r="F20" s="14">
        <v>3</v>
      </c>
      <c r="G20" s="14">
        <v>20</v>
      </c>
      <c r="H20" s="14">
        <v>10</v>
      </c>
      <c r="I20" s="14">
        <v>2</v>
      </c>
      <c r="J20" s="14">
        <v>4</v>
      </c>
      <c r="K20" s="14">
        <v>2</v>
      </c>
      <c r="L20" s="14" t="s">
        <v>36</v>
      </c>
      <c r="M20" s="14" t="s">
        <v>48</v>
      </c>
      <c r="N20" s="14" t="s">
        <v>36</v>
      </c>
      <c r="O20" s="23" t="s">
        <v>161</v>
      </c>
      <c r="P20" s="14" t="s">
        <v>36</v>
      </c>
      <c r="Q20" s="23" t="s">
        <v>174</v>
      </c>
      <c r="R20" s="14" t="s">
        <v>37</v>
      </c>
      <c r="S20" s="14" t="s">
        <v>37</v>
      </c>
      <c r="U20" s="14" t="s">
        <v>37</v>
      </c>
    </row>
    <row r="21" spans="1:21" ht="42.75">
      <c r="A21" s="14" t="s">
        <v>12</v>
      </c>
      <c r="B21" s="14" t="s">
        <v>148</v>
      </c>
      <c r="C21" s="21">
        <v>20</v>
      </c>
      <c r="D21" s="22" t="s">
        <v>173</v>
      </c>
      <c r="E21" s="14" t="s">
        <v>45</v>
      </c>
      <c r="F21" s="14">
        <v>8</v>
      </c>
      <c r="G21" s="14">
        <v>34</v>
      </c>
      <c r="H21" s="14">
        <v>12</v>
      </c>
      <c r="I21" s="14">
        <v>0</v>
      </c>
      <c r="J21" s="14">
        <v>4</v>
      </c>
      <c r="K21" s="14">
        <v>0</v>
      </c>
      <c r="L21" s="14" t="s">
        <v>36</v>
      </c>
      <c r="M21" s="14" t="s">
        <v>69</v>
      </c>
      <c r="N21" s="14" t="s">
        <v>36</v>
      </c>
      <c r="O21" s="14" t="s">
        <v>175</v>
      </c>
      <c r="P21" s="14" t="s">
        <v>36</v>
      </c>
      <c r="Q21" s="23" t="s">
        <v>174</v>
      </c>
      <c r="R21" s="14" t="s">
        <v>37</v>
      </c>
      <c r="S21" s="14" t="s">
        <v>37</v>
      </c>
      <c r="U21" s="14" t="s">
        <v>36</v>
      </c>
    </row>
    <row r="22" spans="1:21">
      <c r="A22" s="14" t="s">
        <v>12</v>
      </c>
      <c r="B22" s="14" t="s">
        <v>148</v>
      </c>
      <c r="C22" s="21">
        <v>21</v>
      </c>
      <c r="D22" s="22" t="s">
        <v>173</v>
      </c>
      <c r="E22" s="14" t="s">
        <v>152</v>
      </c>
      <c r="F22" s="14">
        <v>0</v>
      </c>
      <c r="G22" s="14">
        <v>20</v>
      </c>
      <c r="H22" s="14">
        <v>27</v>
      </c>
      <c r="I22" s="14">
        <v>0</v>
      </c>
      <c r="J22" s="14">
        <v>2</v>
      </c>
      <c r="K22" s="14">
        <v>17</v>
      </c>
      <c r="L22" s="14" t="s">
        <v>36</v>
      </c>
      <c r="M22" s="14" t="s">
        <v>48</v>
      </c>
      <c r="N22" s="14" t="s">
        <v>36</v>
      </c>
      <c r="O22" s="14" t="s">
        <v>48</v>
      </c>
      <c r="P22" s="14" t="s">
        <v>37</v>
      </c>
      <c r="Q22" s="23" t="s">
        <v>37</v>
      </c>
      <c r="R22" s="14" t="s">
        <v>37</v>
      </c>
      <c r="S22" s="14" t="s">
        <v>37</v>
      </c>
      <c r="U22" s="14" t="s">
        <v>37</v>
      </c>
    </row>
    <row r="23" spans="1:21">
      <c r="A23" s="14" t="s">
        <v>12</v>
      </c>
      <c r="B23" s="14" t="s">
        <v>148</v>
      </c>
      <c r="C23" s="21">
        <v>22</v>
      </c>
      <c r="D23" s="22" t="s">
        <v>173</v>
      </c>
      <c r="E23" s="14" t="s">
        <v>49</v>
      </c>
      <c r="F23" s="14">
        <v>0</v>
      </c>
      <c r="G23" s="14">
        <v>5</v>
      </c>
      <c r="H23" s="14">
        <v>8</v>
      </c>
      <c r="I23" s="14">
        <v>0</v>
      </c>
      <c r="J23" s="14">
        <v>1</v>
      </c>
      <c r="K23" s="14">
        <v>0</v>
      </c>
      <c r="L23" s="14" t="s">
        <v>36</v>
      </c>
      <c r="M23" s="14" t="s">
        <v>69</v>
      </c>
      <c r="N23" s="14" t="s">
        <v>37</v>
      </c>
      <c r="O23" s="14" t="s">
        <v>37</v>
      </c>
      <c r="P23" s="14" t="s">
        <v>37</v>
      </c>
      <c r="Q23" s="23" t="s">
        <v>37</v>
      </c>
      <c r="R23" s="14" t="s">
        <v>37</v>
      </c>
      <c r="S23" s="14" t="s">
        <v>37</v>
      </c>
      <c r="U23" s="14" t="s">
        <v>37</v>
      </c>
    </row>
    <row r="24" spans="1:21" ht="42.75">
      <c r="A24" s="14" t="s">
        <v>12</v>
      </c>
      <c r="B24" s="14" t="s">
        <v>148</v>
      </c>
      <c r="C24" s="21">
        <v>23</v>
      </c>
      <c r="D24" s="22" t="s">
        <v>173</v>
      </c>
      <c r="E24" s="14" t="s">
        <v>85</v>
      </c>
      <c r="F24" s="14">
        <v>0</v>
      </c>
      <c r="G24" s="14">
        <v>11</v>
      </c>
      <c r="H24" s="14">
        <v>6</v>
      </c>
      <c r="I24" s="14">
        <v>2</v>
      </c>
      <c r="J24" s="14">
        <v>4</v>
      </c>
      <c r="K24" s="14">
        <v>0</v>
      </c>
      <c r="L24" s="14" t="s">
        <v>36</v>
      </c>
      <c r="M24" s="14" t="s">
        <v>69</v>
      </c>
      <c r="N24" s="14" t="s">
        <v>36</v>
      </c>
      <c r="O24" s="14" t="s">
        <v>150</v>
      </c>
      <c r="P24" s="14" t="s">
        <v>36</v>
      </c>
      <c r="Q24" s="23" t="s">
        <v>174</v>
      </c>
      <c r="R24" s="14" t="s">
        <v>37</v>
      </c>
      <c r="S24" s="14" t="s">
        <v>37</v>
      </c>
      <c r="U24" s="14" t="s">
        <v>37</v>
      </c>
    </row>
    <row r="25" spans="1:21">
      <c r="A25" s="14" t="s">
        <v>12</v>
      </c>
      <c r="B25" s="14" t="s">
        <v>148</v>
      </c>
      <c r="C25" s="21">
        <v>24</v>
      </c>
      <c r="D25" s="22" t="s">
        <v>173</v>
      </c>
      <c r="E25" s="14" t="s">
        <v>51</v>
      </c>
      <c r="F25" s="14">
        <v>6</v>
      </c>
      <c r="G25" s="14">
        <v>32</v>
      </c>
      <c r="H25" s="14">
        <v>26</v>
      </c>
      <c r="I25" s="14">
        <v>0</v>
      </c>
      <c r="J25" s="14">
        <v>2</v>
      </c>
      <c r="K25" s="14">
        <v>1</v>
      </c>
      <c r="L25" s="14" t="s">
        <v>37</v>
      </c>
      <c r="M25" s="14" t="s">
        <v>37</v>
      </c>
      <c r="N25" s="14" t="s">
        <v>36</v>
      </c>
      <c r="O25" s="14" t="s">
        <v>156</v>
      </c>
      <c r="P25" s="14" t="s">
        <v>37</v>
      </c>
      <c r="Q25" s="23" t="s">
        <v>37</v>
      </c>
      <c r="R25" s="14" t="s">
        <v>37</v>
      </c>
      <c r="S25" s="14" t="s">
        <v>37</v>
      </c>
      <c r="U25" s="14" t="s">
        <v>37</v>
      </c>
    </row>
    <row r="26" spans="1:21">
      <c r="A26" s="14" t="s">
        <v>12</v>
      </c>
      <c r="B26" s="14" t="s">
        <v>148</v>
      </c>
      <c r="C26" s="21">
        <v>25</v>
      </c>
      <c r="D26" s="22" t="s">
        <v>100</v>
      </c>
      <c r="E26" s="14" t="s">
        <v>45</v>
      </c>
      <c r="F26" s="14">
        <v>0</v>
      </c>
      <c r="G26" s="14">
        <v>20</v>
      </c>
      <c r="H26" s="14">
        <v>20</v>
      </c>
      <c r="I26" s="14">
        <v>0</v>
      </c>
      <c r="J26" s="14">
        <v>1</v>
      </c>
      <c r="K26" s="14">
        <v>0</v>
      </c>
      <c r="L26" s="14" t="s">
        <v>36</v>
      </c>
      <c r="M26" s="14" t="s">
        <v>175</v>
      </c>
      <c r="N26" s="14" t="s">
        <v>36</v>
      </c>
      <c r="O26" s="14" t="s">
        <v>176</v>
      </c>
      <c r="P26" s="14" t="s">
        <v>37</v>
      </c>
      <c r="Q26" s="23" t="s">
        <v>37</v>
      </c>
      <c r="R26" s="14" t="s">
        <v>37</v>
      </c>
      <c r="S26" s="14" t="s">
        <v>37</v>
      </c>
      <c r="U26" s="14" t="s">
        <v>37</v>
      </c>
    </row>
    <row r="27" spans="1:21">
      <c r="A27" s="14" t="s">
        <v>12</v>
      </c>
      <c r="B27" s="14" t="s">
        <v>148</v>
      </c>
      <c r="C27" s="21">
        <v>26</v>
      </c>
      <c r="D27" s="22" t="s">
        <v>100</v>
      </c>
      <c r="E27" s="14" t="s">
        <v>49</v>
      </c>
      <c r="F27" s="14">
        <v>0</v>
      </c>
      <c r="G27" s="14">
        <v>0</v>
      </c>
      <c r="H27" s="14">
        <v>15</v>
      </c>
      <c r="I27" s="14">
        <v>0</v>
      </c>
      <c r="J27" s="14">
        <v>0</v>
      </c>
      <c r="K27" s="14">
        <v>1</v>
      </c>
      <c r="L27" s="14" t="s">
        <v>37</v>
      </c>
      <c r="M27" s="14" t="s">
        <v>37</v>
      </c>
      <c r="N27" s="14" t="s">
        <v>36</v>
      </c>
      <c r="O27" s="14" t="s">
        <v>176</v>
      </c>
      <c r="P27" s="14" t="s">
        <v>37</v>
      </c>
      <c r="Q27" s="23" t="s">
        <v>37</v>
      </c>
      <c r="R27" s="14" t="s">
        <v>37</v>
      </c>
      <c r="S27" s="14" t="s">
        <v>37</v>
      </c>
      <c r="U27" s="14" t="s">
        <v>37</v>
      </c>
    </row>
    <row r="28" spans="1:21">
      <c r="A28" s="14" t="s">
        <v>12</v>
      </c>
      <c r="B28" s="14" t="s">
        <v>148</v>
      </c>
      <c r="C28" s="21">
        <v>27</v>
      </c>
      <c r="D28" s="22" t="s">
        <v>100</v>
      </c>
      <c r="E28" s="14" t="s">
        <v>177</v>
      </c>
      <c r="F28" s="14">
        <v>0</v>
      </c>
      <c r="G28" s="14">
        <v>0</v>
      </c>
      <c r="H28" s="14">
        <v>15</v>
      </c>
      <c r="I28" s="14">
        <v>0</v>
      </c>
      <c r="J28" s="14">
        <v>0</v>
      </c>
      <c r="K28" s="14">
        <v>2</v>
      </c>
      <c r="L28" s="14" t="s">
        <v>37</v>
      </c>
      <c r="M28" s="14" t="s">
        <v>37</v>
      </c>
      <c r="N28" s="14" t="s">
        <v>37</v>
      </c>
      <c r="O28" s="14" t="s">
        <v>37</v>
      </c>
      <c r="P28" s="14" t="s">
        <v>37</v>
      </c>
      <c r="Q28" s="23" t="s">
        <v>37</v>
      </c>
      <c r="R28" s="14" t="s">
        <v>37</v>
      </c>
      <c r="S28" s="14" t="s">
        <v>37</v>
      </c>
      <c r="U28" s="14" t="s">
        <v>37</v>
      </c>
    </row>
    <row r="29" spans="1:21">
      <c r="A29" s="14" t="s">
        <v>12</v>
      </c>
      <c r="B29" s="14" t="s">
        <v>148</v>
      </c>
      <c r="C29" s="21">
        <v>28</v>
      </c>
      <c r="D29" s="22" t="s">
        <v>139</v>
      </c>
      <c r="E29" s="14" t="s">
        <v>177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 t="s">
        <v>37</v>
      </c>
      <c r="M29" s="14" t="s">
        <v>37</v>
      </c>
      <c r="N29" s="14" t="s">
        <v>37</v>
      </c>
      <c r="O29" s="14" t="s">
        <v>37</v>
      </c>
      <c r="P29" s="14" t="s">
        <v>37</v>
      </c>
      <c r="Q29" s="23" t="s">
        <v>37</v>
      </c>
      <c r="R29" s="14" t="s">
        <v>37</v>
      </c>
      <c r="S29" s="14" t="s">
        <v>37</v>
      </c>
      <c r="U29" s="14" t="s">
        <v>37</v>
      </c>
    </row>
    <row r="30" spans="1:21" ht="42.75">
      <c r="A30" s="14" t="s">
        <v>12</v>
      </c>
      <c r="B30" s="14" t="s">
        <v>148</v>
      </c>
      <c r="C30" s="21">
        <v>29</v>
      </c>
      <c r="D30" s="22" t="s">
        <v>139</v>
      </c>
      <c r="E30" s="14" t="s">
        <v>178</v>
      </c>
      <c r="F30" s="14">
        <v>8</v>
      </c>
      <c r="G30" s="14">
        <v>28</v>
      </c>
      <c r="H30" s="14">
        <v>30</v>
      </c>
      <c r="I30" s="14">
        <v>5</v>
      </c>
      <c r="J30" s="14">
        <v>10</v>
      </c>
      <c r="K30" s="14">
        <v>5</v>
      </c>
      <c r="L30" s="14" t="s">
        <v>36</v>
      </c>
      <c r="M30" s="14" t="s">
        <v>175</v>
      </c>
      <c r="N30" s="14" t="s">
        <v>36</v>
      </c>
      <c r="O30" s="14" t="s">
        <v>175</v>
      </c>
      <c r="P30" s="14" t="s">
        <v>36</v>
      </c>
      <c r="Q30" s="23" t="s">
        <v>174</v>
      </c>
      <c r="R30" s="14" t="s">
        <v>37</v>
      </c>
      <c r="S30" s="14" t="s">
        <v>37</v>
      </c>
      <c r="U30" s="14" t="s">
        <v>36</v>
      </c>
    </row>
    <row r="31" spans="1:21" ht="42.75">
      <c r="A31" s="14" t="s">
        <v>12</v>
      </c>
      <c r="B31" s="14" t="s">
        <v>148</v>
      </c>
      <c r="C31" s="21">
        <v>30</v>
      </c>
      <c r="D31" s="22" t="s">
        <v>139</v>
      </c>
      <c r="E31" s="14" t="s">
        <v>179</v>
      </c>
      <c r="F31" s="14">
        <v>8</v>
      </c>
      <c r="G31" s="14">
        <v>25</v>
      </c>
      <c r="H31" s="14">
        <v>32</v>
      </c>
      <c r="I31" s="14">
        <v>5</v>
      </c>
      <c r="J31" s="14">
        <v>10</v>
      </c>
      <c r="K31" s="14">
        <v>5</v>
      </c>
      <c r="L31" s="14" t="s">
        <v>36</v>
      </c>
      <c r="M31" s="14" t="s">
        <v>69</v>
      </c>
      <c r="N31" s="14" t="s">
        <v>36</v>
      </c>
      <c r="O31" s="14" t="s">
        <v>176</v>
      </c>
      <c r="P31" s="14" t="s">
        <v>36</v>
      </c>
      <c r="Q31" s="23" t="s">
        <v>174</v>
      </c>
      <c r="R31" s="14" t="s">
        <v>37</v>
      </c>
      <c r="S31" s="14" t="s">
        <v>37</v>
      </c>
      <c r="U31" s="14" t="s">
        <v>37</v>
      </c>
    </row>
    <row r="32" spans="1:21" ht="42.75">
      <c r="A32" s="14" t="s">
        <v>12</v>
      </c>
      <c r="B32" s="14" t="s">
        <v>148</v>
      </c>
      <c r="C32" s="21">
        <v>31</v>
      </c>
      <c r="D32" s="22" t="s">
        <v>139</v>
      </c>
      <c r="E32" s="14" t="s">
        <v>44</v>
      </c>
      <c r="F32" s="14">
        <v>9</v>
      </c>
      <c r="G32" s="14">
        <v>29</v>
      </c>
      <c r="H32" s="14">
        <v>20</v>
      </c>
      <c r="I32" s="14">
        <v>3</v>
      </c>
      <c r="J32" s="14">
        <v>5</v>
      </c>
      <c r="K32" s="14">
        <v>5</v>
      </c>
      <c r="L32" s="14" t="s">
        <v>36</v>
      </c>
      <c r="M32" s="14" t="s">
        <v>175</v>
      </c>
      <c r="N32" s="14" t="s">
        <v>36</v>
      </c>
      <c r="O32" s="23" t="s">
        <v>175</v>
      </c>
      <c r="P32" s="14" t="s">
        <v>36</v>
      </c>
      <c r="Q32" s="23" t="s">
        <v>174</v>
      </c>
      <c r="R32" s="14" t="s">
        <v>37</v>
      </c>
      <c r="S32" s="14" t="s">
        <v>37</v>
      </c>
      <c r="U32" s="14" t="s">
        <v>36</v>
      </c>
    </row>
    <row r="33" spans="1:21">
      <c r="A33" s="14" t="s">
        <v>12</v>
      </c>
      <c r="B33" s="14" t="s">
        <v>180</v>
      </c>
      <c r="C33" s="21">
        <v>32</v>
      </c>
      <c r="D33" s="24" t="s">
        <v>181</v>
      </c>
      <c r="E33" s="14" t="s">
        <v>53</v>
      </c>
      <c r="F33" s="14">
        <v>1</v>
      </c>
      <c r="G33" s="14">
        <v>29</v>
      </c>
      <c r="H33" s="14">
        <v>25</v>
      </c>
      <c r="I33" s="14">
        <v>1</v>
      </c>
      <c r="J33" s="14">
        <v>4</v>
      </c>
      <c r="K33" s="14">
        <v>5</v>
      </c>
      <c r="L33" s="14" t="s">
        <v>37</v>
      </c>
      <c r="M33" s="14" t="s">
        <v>37</v>
      </c>
      <c r="N33" s="14" t="s">
        <v>36</v>
      </c>
      <c r="O33" s="23" t="s">
        <v>42</v>
      </c>
      <c r="P33" s="14" t="s">
        <v>37</v>
      </c>
      <c r="Q33" s="14" t="s">
        <v>37</v>
      </c>
      <c r="R33" s="14" t="s">
        <v>37</v>
      </c>
      <c r="S33" s="14" t="s">
        <v>37</v>
      </c>
      <c r="U33" s="14" t="s">
        <v>36</v>
      </c>
    </row>
    <row r="34" spans="1:21">
      <c r="A34" s="14" t="s">
        <v>12</v>
      </c>
      <c r="B34" s="14" t="s">
        <v>180</v>
      </c>
      <c r="C34" s="21">
        <v>33</v>
      </c>
      <c r="D34" s="24" t="s">
        <v>181</v>
      </c>
      <c r="E34" s="14" t="s">
        <v>44</v>
      </c>
      <c r="F34" s="14">
        <v>4</v>
      </c>
      <c r="G34" s="14">
        <v>28</v>
      </c>
      <c r="H34" s="14">
        <v>17</v>
      </c>
      <c r="I34" s="14">
        <v>7</v>
      </c>
      <c r="J34" s="14">
        <v>5</v>
      </c>
      <c r="K34" s="14">
        <v>20</v>
      </c>
      <c r="L34" s="14" t="s">
        <v>37</v>
      </c>
      <c r="M34" s="14" t="s">
        <v>37</v>
      </c>
      <c r="N34" s="14" t="s">
        <v>36</v>
      </c>
      <c r="O34" s="23" t="s">
        <v>150</v>
      </c>
      <c r="P34" s="14" t="s">
        <v>37</v>
      </c>
      <c r="Q34" s="14" t="s">
        <v>37</v>
      </c>
      <c r="R34" s="14" t="s">
        <v>37</v>
      </c>
      <c r="S34" s="14" t="s">
        <v>37</v>
      </c>
      <c r="U34" s="14" t="s">
        <v>36</v>
      </c>
    </row>
    <row r="35" spans="1:21">
      <c r="A35" s="14" t="s">
        <v>12</v>
      </c>
      <c r="B35" s="14" t="s">
        <v>180</v>
      </c>
      <c r="C35" s="21">
        <v>34</v>
      </c>
      <c r="D35" s="24" t="s">
        <v>181</v>
      </c>
      <c r="E35" s="14" t="s">
        <v>177</v>
      </c>
      <c r="F35" s="14">
        <v>8</v>
      </c>
      <c r="G35" s="14">
        <v>7</v>
      </c>
      <c r="H35" s="14">
        <v>20</v>
      </c>
      <c r="I35" s="14">
        <v>2</v>
      </c>
      <c r="J35" s="14">
        <v>3</v>
      </c>
      <c r="K35" s="14">
        <v>3</v>
      </c>
      <c r="L35" s="14" t="s">
        <v>36</v>
      </c>
      <c r="N35" s="14" t="s">
        <v>36</v>
      </c>
      <c r="O35" s="23" t="s">
        <v>42</v>
      </c>
      <c r="P35" s="14" t="s">
        <v>37</v>
      </c>
      <c r="Q35" s="14" t="s">
        <v>37</v>
      </c>
      <c r="R35" s="14" t="s">
        <v>37</v>
      </c>
      <c r="S35" s="14" t="s">
        <v>37</v>
      </c>
      <c r="U35" s="14" t="s">
        <v>36</v>
      </c>
    </row>
    <row r="36" spans="1:21">
      <c r="A36" s="14" t="s">
        <v>12</v>
      </c>
      <c r="B36" s="14" t="s">
        <v>180</v>
      </c>
      <c r="C36" s="21">
        <v>35</v>
      </c>
      <c r="D36" s="24" t="s">
        <v>181</v>
      </c>
      <c r="E36" s="14" t="s">
        <v>53</v>
      </c>
      <c r="F36" s="14">
        <v>7</v>
      </c>
      <c r="G36" s="14">
        <v>30</v>
      </c>
      <c r="H36" s="14">
        <v>30</v>
      </c>
      <c r="I36" s="14">
        <v>10</v>
      </c>
      <c r="J36" s="14">
        <v>20</v>
      </c>
      <c r="K36" s="14">
        <v>3</v>
      </c>
      <c r="L36" s="14" t="s">
        <v>36</v>
      </c>
      <c r="N36" s="14" t="s">
        <v>36</v>
      </c>
      <c r="O36" s="23" t="s">
        <v>42</v>
      </c>
      <c r="P36" s="14" t="s">
        <v>37</v>
      </c>
      <c r="Q36" s="14" t="s">
        <v>37</v>
      </c>
      <c r="R36" s="14" t="s">
        <v>37</v>
      </c>
      <c r="S36" s="14" t="s">
        <v>37</v>
      </c>
      <c r="U36" s="14" t="s">
        <v>36</v>
      </c>
    </row>
    <row r="37" spans="1:21" ht="42.75">
      <c r="A37" s="14" t="s">
        <v>12</v>
      </c>
      <c r="B37" s="14" t="s">
        <v>180</v>
      </c>
      <c r="C37" s="21">
        <v>36</v>
      </c>
      <c r="D37" s="24" t="s">
        <v>181</v>
      </c>
      <c r="E37" s="14" t="s">
        <v>177</v>
      </c>
      <c r="F37" s="14">
        <v>9</v>
      </c>
      <c r="G37" s="14">
        <v>34</v>
      </c>
      <c r="H37" s="14">
        <v>30</v>
      </c>
      <c r="I37" s="14">
        <v>2</v>
      </c>
      <c r="J37" s="14">
        <v>7</v>
      </c>
      <c r="K37" s="14">
        <v>3</v>
      </c>
      <c r="L37" s="14" t="s">
        <v>36</v>
      </c>
      <c r="N37" s="14" t="s">
        <v>36</v>
      </c>
      <c r="O37" s="23" t="s">
        <v>182</v>
      </c>
      <c r="P37" s="14" t="s">
        <v>36</v>
      </c>
      <c r="Q37" s="23" t="s">
        <v>174</v>
      </c>
      <c r="R37" s="14" t="s">
        <v>37</v>
      </c>
      <c r="S37" s="14" t="s">
        <v>37</v>
      </c>
      <c r="U37" s="14" t="s">
        <v>37</v>
      </c>
    </row>
    <row r="38" spans="1:21" ht="28.5">
      <c r="A38" s="14" t="s">
        <v>12</v>
      </c>
      <c r="B38" s="14" t="s">
        <v>180</v>
      </c>
      <c r="C38" s="21">
        <v>37</v>
      </c>
      <c r="D38" s="24" t="s">
        <v>181</v>
      </c>
      <c r="E38" s="14" t="s">
        <v>54</v>
      </c>
      <c r="F38" s="14">
        <v>0</v>
      </c>
      <c r="G38" s="14">
        <v>11</v>
      </c>
      <c r="H38" s="14">
        <v>2</v>
      </c>
      <c r="I38" s="14">
        <v>4</v>
      </c>
      <c r="J38" s="14">
        <v>15</v>
      </c>
      <c r="K38" s="14">
        <v>8</v>
      </c>
      <c r="L38" s="14" t="s">
        <v>37</v>
      </c>
      <c r="M38" s="14" t="s">
        <v>37</v>
      </c>
      <c r="N38" s="14" t="s">
        <v>36</v>
      </c>
      <c r="O38" s="23" t="s">
        <v>182</v>
      </c>
      <c r="P38" s="14" t="s">
        <v>37</v>
      </c>
      <c r="Q38" s="14" t="s">
        <v>37</v>
      </c>
      <c r="R38" s="14" t="s">
        <v>37</v>
      </c>
      <c r="S38" s="14" t="s">
        <v>37</v>
      </c>
      <c r="U38" s="14" t="s">
        <v>37</v>
      </c>
    </row>
    <row r="39" spans="1:21">
      <c r="A39" s="14" t="s">
        <v>12</v>
      </c>
      <c r="B39" s="14" t="s">
        <v>180</v>
      </c>
      <c r="C39" s="21">
        <v>38</v>
      </c>
      <c r="D39" s="24" t="s">
        <v>181</v>
      </c>
      <c r="E39" s="14" t="s">
        <v>44</v>
      </c>
      <c r="F39" s="14">
        <v>2</v>
      </c>
      <c r="G39" s="14">
        <v>10</v>
      </c>
      <c r="H39" s="14">
        <v>10</v>
      </c>
      <c r="I39" s="14">
        <v>4</v>
      </c>
      <c r="J39" s="14">
        <v>4</v>
      </c>
      <c r="K39" s="14">
        <v>0</v>
      </c>
      <c r="L39" s="14" t="s">
        <v>37</v>
      </c>
      <c r="M39" s="14" t="s">
        <v>37</v>
      </c>
      <c r="N39" s="14" t="s">
        <v>37</v>
      </c>
      <c r="O39" s="23" t="s">
        <v>37</v>
      </c>
      <c r="P39" s="14" t="s">
        <v>37</v>
      </c>
      <c r="Q39" s="14" t="s">
        <v>37</v>
      </c>
      <c r="R39" s="14" t="s">
        <v>37</v>
      </c>
      <c r="S39" s="14" t="s">
        <v>37</v>
      </c>
      <c r="U39" s="14" t="s">
        <v>37</v>
      </c>
    </row>
    <row r="40" spans="1:21" ht="28.5">
      <c r="A40" s="14" t="s">
        <v>12</v>
      </c>
      <c r="B40" s="14" t="s">
        <v>180</v>
      </c>
      <c r="C40" s="21">
        <v>39</v>
      </c>
      <c r="D40" s="24" t="s">
        <v>181</v>
      </c>
      <c r="E40" s="14" t="s">
        <v>44</v>
      </c>
      <c r="F40" s="14">
        <v>2</v>
      </c>
      <c r="G40" s="14">
        <v>10</v>
      </c>
      <c r="H40" s="14">
        <v>10</v>
      </c>
      <c r="I40" s="14">
        <v>4</v>
      </c>
      <c r="J40" s="14">
        <v>4</v>
      </c>
      <c r="K40" s="14">
        <v>0</v>
      </c>
      <c r="L40" s="14" t="s">
        <v>36</v>
      </c>
      <c r="N40" s="14" t="s">
        <v>36</v>
      </c>
      <c r="O40" s="23" t="s">
        <v>183</v>
      </c>
      <c r="P40" s="14" t="s">
        <v>37</v>
      </c>
      <c r="Q40" s="14" t="s">
        <v>37</v>
      </c>
      <c r="R40" s="14" t="s">
        <v>37</v>
      </c>
      <c r="S40" s="14" t="s">
        <v>37</v>
      </c>
      <c r="U40" s="14" t="s">
        <v>37</v>
      </c>
    </row>
    <row r="41" spans="1:21">
      <c r="A41" s="14" t="s">
        <v>12</v>
      </c>
      <c r="B41" s="14" t="s">
        <v>180</v>
      </c>
      <c r="C41" s="21">
        <v>40</v>
      </c>
      <c r="D41" s="24" t="s">
        <v>181</v>
      </c>
      <c r="E41" s="14" t="s">
        <v>44</v>
      </c>
      <c r="F41" s="14">
        <v>3</v>
      </c>
      <c r="G41" s="14">
        <v>10</v>
      </c>
      <c r="H41" s="14">
        <v>10</v>
      </c>
      <c r="I41" s="14">
        <v>1</v>
      </c>
      <c r="J41" s="14">
        <v>4</v>
      </c>
      <c r="K41" s="14">
        <v>7</v>
      </c>
      <c r="L41" s="14" t="s">
        <v>37</v>
      </c>
      <c r="M41" s="14" t="s">
        <v>37</v>
      </c>
      <c r="N41" s="14" t="s">
        <v>36</v>
      </c>
      <c r="O41" s="23" t="s">
        <v>42</v>
      </c>
      <c r="P41" s="14" t="s">
        <v>37</v>
      </c>
      <c r="Q41" s="14" t="s">
        <v>37</v>
      </c>
      <c r="R41" s="14" t="s">
        <v>37</v>
      </c>
      <c r="S41" s="14" t="s">
        <v>37</v>
      </c>
      <c r="U41" s="14" t="s">
        <v>36</v>
      </c>
    </row>
    <row r="42" spans="1:21" ht="28.5">
      <c r="A42" s="14" t="s">
        <v>12</v>
      </c>
      <c r="B42" s="14" t="s">
        <v>180</v>
      </c>
      <c r="C42" s="21">
        <v>41</v>
      </c>
      <c r="D42" s="24" t="s">
        <v>181</v>
      </c>
      <c r="E42" s="14" t="s">
        <v>56</v>
      </c>
      <c r="F42" s="14">
        <v>1</v>
      </c>
      <c r="G42" s="14">
        <v>10</v>
      </c>
      <c r="H42" s="14">
        <v>8</v>
      </c>
      <c r="I42" s="14">
        <v>1</v>
      </c>
      <c r="J42" s="14">
        <v>1</v>
      </c>
      <c r="K42" s="14">
        <v>3</v>
      </c>
      <c r="L42" s="14" t="s">
        <v>37</v>
      </c>
      <c r="M42" s="14" t="s">
        <v>37</v>
      </c>
      <c r="N42" s="14" t="s">
        <v>36</v>
      </c>
      <c r="O42" s="23" t="s">
        <v>182</v>
      </c>
      <c r="P42" s="14" t="s">
        <v>37</v>
      </c>
      <c r="Q42" s="14" t="s">
        <v>37</v>
      </c>
      <c r="R42" s="14" t="s">
        <v>37</v>
      </c>
      <c r="S42" s="14" t="s">
        <v>37</v>
      </c>
      <c r="U42" s="14" t="s">
        <v>37</v>
      </c>
    </row>
    <row r="43" spans="1:21">
      <c r="A43" s="14" t="s">
        <v>12</v>
      </c>
      <c r="B43" s="14" t="s">
        <v>180</v>
      </c>
      <c r="C43" s="21">
        <v>42</v>
      </c>
      <c r="D43" s="24" t="s">
        <v>181</v>
      </c>
      <c r="E43" s="14" t="s">
        <v>49</v>
      </c>
      <c r="F43" s="14">
        <v>2</v>
      </c>
      <c r="G43" s="14">
        <v>22</v>
      </c>
      <c r="H43" s="14">
        <v>40</v>
      </c>
      <c r="I43" s="14">
        <v>1</v>
      </c>
      <c r="J43" s="14">
        <v>3</v>
      </c>
      <c r="K43" s="14">
        <v>3</v>
      </c>
      <c r="L43" s="14" t="s">
        <v>37</v>
      </c>
      <c r="M43" s="14" t="s">
        <v>37</v>
      </c>
      <c r="N43" s="14" t="s">
        <v>37</v>
      </c>
      <c r="O43" s="23" t="s">
        <v>37</v>
      </c>
      <c r="P43" s="14" t="s">
        <v>37</v>
      </c>
      <c r="Q43" s="14" t="s">
        <v>37</v>
      </c>
      <c r="R43" s="14" t="s">
        <v>37</v>
      </c>
      <c r="S43" s="14" t="s">
        <v>37</v>
      </c>
      <c r="U43" s="14" t="s">
        <v>37</v>
      </c>
    </row>
    <row r="44" spans="1:21" ht="28.5">
      <c r="A44" s="14" t="s">
        <v>12</v>
      </c>
      <c r="B44" s="14" t="s">
        <v>180</v>
      </c>
      <c r="C44" s="21">
        <v>43</v>
      </c>
      <c r="D44" s="24" t="s">
        <v>181</v>
      </c>
      <c r="E44" s="14" t="s">
        <v>177</v>
      </c>
      <c r="F44" s="14">
        <v>0</v>
      </c>
      <c r="G44" s="14">
        <v>11</v>
      </c>
      <c r="H44" s="14">
        <v>14</v>
      </c>
      <c r="I44" s="14">
        <v>0</v>
      </c>
      <c r="J44" s="14">
        <v>2</v>
      </c>
      <c r="K44" s="14">
        <v>1</v>
      </c>
      <c r="L44" s="14" t="s">
        <v>37</v>
      </c>
      <c r="M44" s="14" t="s">
        <v>37</v>
      </c>
      <c r="N44" s="14" t="s">
        <v>36</v>
      </c>
      <c r="O44" s="23" t="s">
        <v>182</v>
      </c>
      <c r="P44" s="14" t="s">
        <v>37</v>
      </c>
      <c r="Q44" s="14" t="s">
        <v>37</v>
      </c>
      <c r="R44" s="14" t="s">
        <v>37</v>
      </c>
      <c r="S44" s="14" t="s">
        <v>37</v>
      </c>
      <c r="U44" s="14" t="s">
        <v>37</v>
      </c>
    </row>
    <row r="45" spans="1:21" ht="28.5">
      <c r="A45" s="14" t="s">
        <v>12</v>
      </c>
      <c r="B45" s="14" t="s">
        <v>180</v>
      </c>
      <c r="C45" s="21">
        <v>44</v>
      </c>
      <c r="D45" s="24" t="s">
        <v>181</v>
      </c>
      <c r="E45" s="14" t="s">
        <v>184</v>
      </c>
      <c r="F45" s="14">
        <v>2</v>
      </c>
      <c r="G45" s="14">
        <v>10</v>
      </c>
      <c r="H45" s="14">
        <v>14</v>
      </c>
      <c r="I45" s="14">
        <v>0</v>
      </c>
      <c r="J45" s="14">
        <v>2</v>
      </c>
      <c r="K45" s="14">
        <v>3</v>
      </c>
      <c r="L45" s="14" t="s">
        <v>37</v>
      </c>
      <c r="M45" s="14" t="s">
        <v>37</v>
      </c>
      <c r="N45" s="14" t="s">
        <v>36</v>
      </c>
      <c r="O45" s="23" t="s">
        <v>182</v>
      </c>
      <c r="P45" s="14" t="s">
        <v>37</v>
      </c>
      <c r="Q45" s="14" t="s">
        <v>37</v>
      </c>
      <c r="R45" s="14" t="s">
        <v>36</v>
      </c>
      <c r="S45" s="14" t="s">
        <v>104</v>
      </c>
      <c r="U45" s="14" t="s">
        <v>37</v>
      </c>
    </row>
    <row r="46" spans="1:21">
      <c r="A46" s="14" t="s">
        <v>12</v>
      </c>
      <c r="B46" s="14" t="s">
        <v>180</v>
      </c>
      <c r="C46" s="21">
        <v>45</v>
      </c>
      <c r="D46" s="24" t="s">
        <v>181</v>
      </c>
      <c r="E46" s="14" t="s">
        <v>74</v>
      </c>
      <c r="F46" s="14">
        <v>0</v>
      </c>
      <c r="G46" s="14">
        <v>8</v>
      </c>
      <c r="H46" s="14">
        <v>22</v>
      </c>
      <c r="I46" s="14">
        <v>0</v>
      </c>
      <c r="J46" s="14">
        <v>2</v>
      </c>
      <c r="K46" s="14">
        <v>4</v>
      </c>
      <c r="L46" s="14" t="s">
        <v>37</v>
      </c>
      <c r="M46" s="14" t="s">
        <v>37</v>
      </c>
      <c r="N46" s="14" t="s">
        <v>36</v>
      </c>
      <c r="O46" s="23" t="s">
        <v>42</v>
      </c>
      <c r="P46" s="14" t="s">
        <v>37</v>
      </c>
      <c r="Q46" s="14" t="s">
        <v>37</v>
      </c>
      <c r="R46" s="14" t="s">
        <v>37</v>
      </c>
      <c r="S46" s="14" t="s">
        <v>37</v>
      </c>
      <c r="U46" s="14" t="s">
        <v>36</v>
      </c>
    </row>
    <row r="47" spans="1:21">
      <c r="A47" s="14" t="s">
        <v>12</v>
      </c>
      <c r="B47" s="14" t="s">
        <v>180</v>
      </c>
      <c r="C47" s="21">
        <v>46</v>
      </c>
      <c r="D47" s="24" t="s">
        <v>181</v>
      </c>
      <c r="E47" s="14" t="s">
        <v>50</v>
      </c>
      <c r="F47" s="14">
        <v>0</v>
      </c>
      <c r="G47" s="14">
        <v>2</v>
      </c>
      <c r="H47" s="14">
        <v>5</v>
      </c>
      <c r="I47" s="14">
        <v>0</v>
      </c>
      <c r="J47" s="14">
        <v>1</v>
      </c>
      <c r="K47" s="14">
        <v>2</v>
      </c>
      <c r="L47" s="14" t="s">
        <v>37</v>
      </c>
      <c r="M47" s="14" t="s">
        <v>37</v>
      </c>
      <c r="N47" s="14" t="s">
        <v>37</v>
      </c>
      <c r="O47" s="23" t="s">
        <v>37</v>
      </c>
      <c r="P47" s="14" t="s">
        <v>37</v>
      </c>
      <c r="Q47" s="14" t="s">
        <v>37</v>
      </c>
      <c r="R47" s="14" t="s">
        <v>37</v>
      </c>
      <c r="S47" s="14" t="s">
        <v>37</v>
      </c>
      <c r="U47" s="14" t="s">
        <v>37</v>
      </c>
    </row>
    <row r="48" spans="1:21" ht="28.5">
      <c r="A48" s="14" t="s">
        <v>12</v>
      </c>
      <c r="B48" s="14" t="s">
        <v>180</v>
      </c>
      <c r="C48" s="21">
        <v>47</v>
      </c>
      <c r="D48" s="24" t="s">
        <v>181</v>
      </c>
      <c r="E48" s="14" t="s">
        <v>50</v>
      </c>
      <c r="F48" s="14">
        <v>3</v>
      </c>
      <c r="G48" s="14">
        <v>12</v>
      </c>
      <c r="H48" s="14">
        <v>15</v>
      </c>
      <c r="I48" s="14">
        <v>1</v>
      </c>
      <c r="J48" s="14">
        <v>2</v>
      </c>
      <c r="K48" s="14">
        <v>3</v>
      </c>
      <c r="L48" s="14" t="s">
        <v>37</v>
      </c>
      <c r="M48" s="14" t="s">
        <v>37</v>
      </c>
      <c r="N48" s="14" t="s">
        <v>36</v>
      </c>
      <c r="O48" s="23" t="s">
        <v>183</v>
      </c>
      <c r="P48" s="14" t="s">
        <v>37</v>
      </c>
      <c r="Q48" s="14" t="s">
        <v>37</v>
      </c>
      <c r="R48" s="14" t="s">
        <v>37</v>
      </c>
      <c r="S48" s="14" t="s">
        <v>37</v>
      </c>
      <c r="U48" s="14" t="s">
        <v>37</v>
      </c>
    </row>
    <row r="49" spans="1:21">
      <c r="A49" s="14" t="s">
        <v>12</v>
      </c>
      <c r="B49" s="14" t="s">
        <v>180</v>
      </c>
      <c r="C49" s="21">
        <v>48</v>
      </c>
      <c r="D49" s="24" t="s">
        <v>181</v>
      </c>
      <c r="E49" s="14" t="s">
        <v>77</v>
      </c>
      <c r="F49" s="14">
        <v>3</v>
      </c>
      <c r="G49" s="14">
        <v>30</v>
      </c>
      <c r="H49" s="14">
        <v>11</v>
      </c>
      <c r="I49" s="14">
        <v>1</v>
      </c>
      <c r="J49" s="14">
        <v>2</v>
      </c>
      <c r="K49" s="14">
        <v>2</v>
      </c>
      <c r="L49" s="14" t="s">
        <v>37</v>
      </c>
      <c r="M49" s="14" t="s">
        <v>37</v>
      </c>
      <c r="N49" s="14" t="s">
        <v>36</v>
      </c>
      <c r="O49" s="23" t="s">
        <v>42</v>
      </c>
      <c r="P49" s="14" t="s">
        <v>37</v>
      </c>
      <c r="Q49" s="14" t="s">
        <v>37</v>
      </c>
      <c r="R49" s="14" t="s">
        <v>37</v>
      </c>
      <c r="S49" s="14" t="s">
        <v>37</v>
      </c>
      <c r="U49" s="14" t="s">
        <v>37</v>
      </c>
    </row>
    <row r="50" spans="1:21" ht="57">
      <c r="A50" s="14" t="s">
        <v>12</v>
      </c>
      <c r="B50" s="14" t="s">
        <v>180</v>
      </c>
      <c r="C50" s="21">
        <v>49</v>
      </c>
      <c r="D50" s="24" t="s">
        <v>167</v>
      </c>
      <c r="E50" s="14" t="s">
        <v>185</v>
      </c>
      <c r="F50" s="14">
        <v>20</v>
      </c>
      <c r="G50" s="14">
        <v>18</v>
      </c>
      <c r="H50" s="14">
        <v>5</v>
      </c>
      <c r="I50" s="14">
        <v>2</v>
      </c>
      <c r="J50" s="14">
        <v>3</v>
      </c>
      <c r="K50" s="14">
        <v>1</v>
      </c>
      <c r="L50" s="14" t="s">
        <v>36</v>
      </c>
      <c r="M50" s="14" t="s">
        <v>38</v>
      </c>
      <c r="N50" s="14" t="s">
        <v>36</v>
      </c>
      <c r="O50" s="23" t="s">
        <v>186</v>
      </c>
      <c r="P50" s="14" t="s">
        <v>36</v>
      </c>
      <c r="Q50" s="14" t="s">
        <v>87</v>
      </c>
      <c r="R50" s="14" t="s">
        <v>36</v>
      </c>
      <c r="S50" s="14" t="s">
        <v>187</v>
      </c>
      <c r="U50" s="14" t="s">
        <v>36</v>
      </c>
    </row>
    <row r="51" spans="1:21">
      <c r="A51" s="14" t="s">
        <v>12</v>
      </c>
      <c r="B51" s="14" t="s">
        <v>180</v>
      </c>
      <c r="C51" s="21">
        <v>50</v>
      </c>
      <c r="D51" s="24" t="s">
        <v>167</v>
      </c>
      <c r="E51" s="14" t="s">
        <v>82</v>
      </c>
      <c r="F51" s="14">
        <v>7</v>
      </c>
      <c r="G51" s="14">
        <v>20</v>
      </c>
      <c r="H51" s="14">
        <v>10</v>
      </c>
      <c r="I51" s="14">
        <v>1</v>
      </c>
      <c r="J51" s="14">
        <v>2</v>
      </c>
      <c r="K51" s="14">
        <v>3</v>
      </c>
      <c r="L51" s="14" t="s">
        <v>37</v>
      </c>
      <c r="M51" s="14" t="s">
        <v>37</v>
      </c>
      <c r="N51" s="14" t="s">
        <v>36</v>
      </c>
      <c r="O51" s="23" t="s">
        <v>42</v>
      </c>
      <c r="P51" s="14" t="s">
        <v>37</v>
      </c>
      <c r="Q51" s="14" t="s">
        <v>37</v>
      </c>
      <c r="R51" s="14" t="s">
        <v>36</v>
      </c>
      <c r="S51" s="14" t="s">
        <v>104</v>
      </c>
      <c r="U51" s="14" t="s">
        <v>37</v>
      </c>
    </row>
    <row r="52" spans="1:21">
      <c r="A52" s="14" t="s">
        <v>12</v>
      </c>
      <c r="B52" s="14" t="s">
        <v>180</v>
      </c>
      <c r="C52" s="21">
        <v>51</v>
      </c>
      <c r="D52" s="24" t="s">
        <v>167</v>
      </c>
      <c r="E52" s="14" t="s">
        <v>188</v>
      </c>
      <c r="F52" s="14">
        <v>0</v>
      </c>
      <c r="G52" s="14">
        <v>24</v>
      </c>
      <c r="H52" s="14">
        <v>15</v>
      </c>
      <c r="I52" s="14">
        <v>0</v>
      </c>
      <c r="J52" s="14">
        <v>3</v>
      </c>
      <c r="K52" s="14">
        <v>2</v>
      </c>
      <c r="L52" s="14" t="s">
        <v>37</v>
      </c>
      <c r="M52" s="14" t="s">
        <v>37</v>
      </c>
      <c r="N52" s="14" t="s">
        <v>36</v>
      </c>
      <c r="O52" s="23" t="s">
        <v>42</v>
      </c>
      <c r="P52" s="14" t="s">
        <v>37</v>
      </c>
      <c r="Q52" s="14" t="s">
        <v>37</v>
      </c>
      <c r="R52" s="14" t="s">
        <v>37</v>
      </c>
      <c r="S52" s="14" t="s">
        <v>37</v>
      </c>
      <c r="U52" s="14" t="s">
        <v>37</v>
      </c>
    </row>
    <row r="53" spans="1:21">
      <c r="A53" s="14" t="s">
        <v>12</v>
      </c>
      <c r="B53" s="14" t="s">
        <v>180</v>
      </c>
      <c r="C53" s="21">
        <v>52</v>
      </c>
      <c r="D53" s="24" t="s">
        <v>167</v>
      </c>
      <c r="E53" s="14" t="s">
        <v>189</v>
      </c>
      <c r="F53" s="14">
        <v>0</v>
      </c>
      <c r="G53" s="14">
        <v>0</v>
      </c>
      <c r="H53" s="14">
        <v>17</v>
      </c>
      <c r="I53" s="14">
        <v>0</v>
      </c>
      <c r="J53" s="14">
        <v>2</v>
      </c>
      <c r="K53" s="14">
        <v>1</v>
      </c>
      <c r="L53" s="14" t="s">
        <v>37</v>
      </c>
      <c r="M53" s="14" t="s">
        <v>37</v>
      </c>
      <c r="N53" s="14" t="s">
        <v>37</v>
      </c>
      <c r="O53" s="14" t="s">
        <v>37</v>
      </c>
      <c r="P53" s="14" t="s">
        <v>37</v>
      </c>
      <c r="Q53" s="14" t="s">
        <v>37</v>
      </c>
      <c r="R53" s="14" t="s">
        <v>37</v>
      </c>
      <c r="S53" s="14" t="s">
        <v>37</v>
      </c>
      <c r="U53" s="14" t="s">
        <v>37</v>
      </c>
    </row>
    <row r="54" spans="1:21">
      <c r="A54" s="14" t="s">
        <v>12</v>
      </c>
      <c r="B54" s="14" t="s">
        <v>180</v>
      </c>
      <c r="C54" s="21">
        <v>53</v>
      </c>
      <c r="D54" s="24" t="s">
        <v>167</v>
      </c>
      <c r="E54" s="14" t="s">
        <v>190</v>
      </c>
      <c r="F54" s="14">
        <v>1</v>
      </c>
      <c r="G54" s="14">
        <v>0</v>
      </c>
      <c r="H54" s="14">
        <v>0</v>
      </c>
      <c r="I54" s="14">
        <v>0</v>
      </c>
      <c r="J54" s="14">
        <v>0</v>
      </c>
      <c r="K54" s="14">
        <v>8</v>
      </c>
      <c r="L54" s="14" t="s">
        <v>37</v>
      </c>
      <c r="M54" s="14" t="s">
        <v>37</v>
      </c>
      <c r="N54" s="14" t="s">
        <v>37</v>
      </c>
      <c r="O54" s="14" t="s">
        <v>37</v>
      </c>
      <c r="P54" s="14" t="s">
        <v>37</v>
      </c>
      <c r="Q54" s="14" t="s">
        <v>37</v>
      </c>
      <c r="R54" s="14" t="s">
        <v>37</v>
      </c>
      <c r="S54" s="14" t="s">
        <v>37</v>
      </c>
      <c r="U54" s="14" t="s">
        <v>37</v>
      </c>
    </row>
    <row r="55" spans="1:21">
      <c r="A55" s="14" t="s">
        <v>12</v>
      </c>
      <c r="B55" s="14" t="s">
        <v>180</v>
      </c>
      <c r="C55" s="21">
        <v>54</v>
      </c>
      <c r="D55" s="24" t="s">
        <v>167</v>
      </c>
      <c r="E55" s="14" t="s">
        <v>52</v>
      </c>
      <c r="F55" s="14">
        <v>8</v>
      </c>
      <c r="G55" s="14">
        <v>11</v>
      </c>
      <c r="H55" s="14">
        <v>0</v>
      </c>
      <c r="I55" s="14">
        <v>2</v>
      </c>
      <c r="J55" s="14">
        <v>1</v>
      </c>
      <c r="K55" s="14">
        <v>0</v>
      </c>
      <c r="L55" s="14" t="s">
        <v>37</v>
      </c>
      <c r="M55" s="14" t="s">
        <v>37</v>
      </c>
      <c r="N55" s="14" t="s">
        <v>37</v>
      </c>
      <c r="O55" s="14" t="s">
        <v>37</v>
      </c>
      <c r="P55" s="14" t="s">
        <v>37</v>
      </c>
      <c r="Q55" s="14" t="s">
        <v>37</v>
      </c>
      <c r="R55" s="14" t="s">
        <v>37</v>
      </c>
      <c r="S55" s="14" t="s">
        <v>37</v>
      </c>
      <c r="U55" s="14" t="s">
        <v>36</v>
      </c>
    </row>
    <row r="56" spans="1:21">
      <c r="A56" s="14" t="s">
        <v>12</v>
      </c>
      <c r="B56" s="14" t="s">
        <v>180</v>
      </c>
      <c r="C56" s="21">
        <v>55</v>
      </c>
      <c r="D56" s="24" t="s">
        <v>167</v>
      </c>
      <c r="E56" s="14" t="s">
        <v>179</v>
      </c>
      <c r="F56" s="14">
        <v>0</v>
      </c>
      <c r="G56" s="14">
        <v>0</v>
      </c>
      <c r="H56" s="14">
        <v>8</v>
      </c>
      <c r="I56" s="14">
        <v>0</v>
      </c>
      <c r="J56" s="14">
        <v>0</v>
      </c>
      <c r="K56" s="14">
        <v>1</v>
      </c>
      <c r="L56" s="14" t="s">
        <v>37</v>
      </c>
      <c r="M56" s="14" t="s">
        <v>37</v>
      </c>
      <c r="N56" s="14" t="s">
        <v>37</v>
      </c>
      <c r="O56" s="14" t="s">
        <v>37</v>
      </c>
      <c r="P56" s="14" t="s">
        <v>37</v>
      </c>
      <c r="Q56" s="14" t="s">
        <v>37</v>
      </c>
      <c r="R56" s="14" t="s">
        <v>37</v>
      </c>
      <c r="S56" s="14" t="s">
        <v>37</v>
      </c>
      <c r="U56" s="14" t="s">
        <v>37</v>
      </c>
    </row>
    <row r="57" spans="1:21">
      <c r="A57" s="14" t="s">
        <v>12</v>
      </c>
      <c r="B57" s="14" t="s">
        <v>180</v>
      </c>
      <c r="C57" s="21">
        <v>56</v>
      </c>
      <c r="D57" s="24" t="s">
        <v>167</v>
      </c>
      <c r="E57" s="14" t="s">
        <v>191</v>
      </c>
      <c r="F57" s="14">
        <v>6</v>
      </c>
      <c r="G57" s="14">
        <v>23</v>
      </c>
      <c r="H57" s="14">
        <v>20</v>
      </c>
      <c r="I57" s="14">
        <v>2</v>
      </c>
      <c r="J57" s="14">
        <v>2</v>
      </c>
      <c r="K57" s="14">
        <v>1</v>
      </c>
      <c r="L57" s="14" t="s">
        <v>37</v>
      </c>
      <c r="M57" s="14" t="s">
        <v>37</v>
      </c>
      <c r="N57" s="14" t="s">
        <v>37</v>
      </c>
      <c r="O57" s="14" t="s">
        <v>37</v>
      </c>
      <c r="P57" s="14" t="s">
        <v>37</v>
      </c>
      <c r="Q57" s="14" t="s">
        <v>37</v>
      </c>
      <c r="R57" s="14" t="s">
        <v>37</v>
      </c>
      <c r="S57" s="14" t="s">
        <v>37</v>
      </c>
      <c r="U57" s="14" t="s">
        <v>36</v>
      </c>
    </row>
    <row r="58" spans="1:21">
      <c r="A58" s="14" t="s">
        <v>12</v>
      </c>
      <c r="B58" s="14" t="s">
        <v>180</v>
      </c>
      <c r="C58" s="21">
        <v>57</v>
      </c>
      <c r="D58" s="24" t="s">
        <v>167</v>
      </c>
      <c r="E58" s="14" t="s">
        <v>53</v>
      </c>
      <c r="F58" s="14">
        <v>4</v>
      </c>
      <c r="G58" s="14">
        <v>28</v>
      </c>
      <c r="H58" s="14">
        <v>18</v>
      </c>
      <c r="I58" s="14">
        <v>1</v>
      </c>
      <c r="J58" s="14">
        <v>1</v>
      </c>
      <c r="K58" s="14">
        <v>3</v>
      </c>
      <c r="L58" s="14" t="s">
        <v>37</v>
      </c>
      <c r="M58" s="14" t="s">
        <v>37</v>
      </c>
      <c r="N58" s="14" t="s">
        <v>37</v>
      </c>
      <c r="O58" s="14" t="s">
        <v>37</v>
      </c>
      <c r="P58" s="14" t="s">
        <v>37</v>
      </c>
      <c r="Q58" s="14" t="s">
        <v>37</v>
      </c>
      <c r="R58" s="14" t="s">
        <v>37</v>
      </c>
      <c r="S58" s="14" t="s">
        <v>37</v>
      </c>
      <c r="U58" s="14" t="s">
        <v>37</v>
      </c>
    </row>
    <row r="59" spans="1:21">
      <c r="A59" s="14" t="s">
        <v>12</v>
      </c>
      <c r="B59" s="14" t="s">
        <v>180</v>
      </c>
      <c r="C59" s="21">
        <v>58</v>
      </c>
      <c r="D59" s="24" t="s">
        <v>167</v>
      </c>
      <c r="E59" s="14" t="s">
        <v>54</v>
      </c>
      <c r="F59" s="14">
        <v>0</v>
      </c>
      <c r="G59" s="14">
        <v>0</v>
      </c>
      <c r="H59" s="14">
        <v>4</v>
      </c>
      <c r="I59" s="14">
        <v>0</v>
      </c>
      <c r="J59" s="14">
        <v>0</v>
      </c>
      <c r="K59" s="14">
        <v>2</v>
      </c>
      <c r="L59" s="14" t="s">
        <v>37</v>
      </c>
      <c r="M59" s="14" t="s">
        <v>37</v>
      </c>
      <c r="N59" s="14" t="s">
        <v>37</v>
      </c>
      <c r="O59" s="14" t="s">
        <v>37</v>
      </c>
      <c r="P59" s="14" t="s">
        <v>37</v>
      </c>
      <c r="Q59" s="14" t="s">
        <v>37</v>
      </c>
      <c r="R59" s="14" t="s">
        <v>37</v>
      </c>
      <c r="S59" s="14" t="s">
        <v>37</v>
      </c>
      <c r="U59" s="14" t="s">
        <v>37</v>
      </c>
    </row>
    <row r="60" spans="1:21">
      <c r="A60" s="14" t="s">
        <v>12</v>
      </c>
      <c r="B60" s="14" t="s">
        <v>180</v>
      </c>
      <c r="C60" s="21">
        <v>59</v>
      </c>
      <c r="D60" s="24" t="s">
        <v>167</v>
      </c>
      <c r="E60" s="14" t="s">
        <v>177</v>
      </c>
      <c r="F60" s="14">
        <v>0</v>
      </c>
      <c r="G60" s="14">
        <v>0</v>
      </c>
      <c r="H60" s="14">
        <v>3</v>
      </c>
      <c r="I60" s="14">
        <v>0</v>
      </c>
      <c r="J60" s="14">
        <v>0</v>
      </c>
      <c r="K60" s="14">
        <v>1</v>
      </c>
      <c r="L60" s="14" t="s">
        <v>37</v>
      </c>
      <c r="M60" s="14" t="s">
        <v>37</v>
      </c>
      <c r="N60" s="14" t="s">
        <v>37</v>
      </c>
      <c r="O60" s="14" t="s">
        <v>37</v>
      </c>
      <c r="P60" s="14" t="s">
        <v>37</v>
      </c>
      <c r="Q60" s="14" t="s">
        <v>37</v>
      </c>
      <c r="R60" s="14" t="s">
        <v>37</v>
      </c>
      <c r="S60" s="14" t="s">
        <v>37</v>
      </c>
      <c r="U60" s="14" t="s">
        <v>37</v>
      </c>
    </row>
    <row r="61" spans="1:21">
      <c r="A61" s="14" t="s">
        <v>12</v>
      </c>
      <c r="B61" s="14" t="s">
        <v>180</v>
      </c>
      <c r="C61" s="21">
        <v>60</v>
      </c>
      <c r="D61" s="24" t="s">
        <v>167</v>
      </c>
      <c r="E61" s="14" t="s">
        <v>192</v>
      </c>
      <c r="F61" s="14">
        <v>0</v>
      </c>
      <c r="G61" s="14">
        <v>20</v>
      </c>
      <c r="H61" s="14">
        <v>15</v>
      </c>
      <c r="I61" s="14">
        <v>0</v>
      </c>
      <c r="J61" s="14">
        <v>6</v>
      </c>
      <c r="K61" s="14">
        <v>30</v>
      </c>
      <c r="L61" s="14" t="s">
        <v>37</v>
      </c>
      <c r="M61" s="14" t="s">
        <v>37</v>
      </c>
      <c r="N61" s="14" t="s">
        <v>36</v>
      </c>
      <c r="O61" s="23" t="s">
        <v>42</v>
      </c>
      <c r="P61" s="14" t="s">
        <v>37</v>
      </c>
      <c r="Q61" s="14" t="s">
        <v>37</v>
      </c>
      <c r="R61" s="14" t="s">
        <v>37</v>
      </c>
      <c r="S61" s="14" t="s">
        <v>37</v>
      </c>
      <c r="U61" s="14" t="s">
        <v>37</v>
      </c>
    </row>
    <row r="62" spans="1:21" ht="28.5">
      <c r="A62" s="14" t="s">
        <v>12</v>
      </c>
      <c r="B62" s="14" t="s">
        <v>180</v>
      </c>
      <c r="C62" s="21">
        <v>61</v>
      </c>
      <c r="D62" s="24" t="s">
        <v>193</v>
      </c>
      <c r="E62" s="14" t="s">
        <v>44</v>
      </c>
      <c r="F62" s="14">
        <v>4</v>
      </c>
      <c r="G62" s="14">
        <v>20</v>
      </c>
      <c r="H62" s="14">
        <v>8</v>
      </c>
      <c r="I62" s="14">
        <v>2</v>
      </c>
      <c r="J62" s="14">
        <v>5</v>
      </c>
      <c r="K62" s="14">
        <v>20</v>
      </c>
      <c r="L62" s="14" t="s">
        <v>36</v>
      </c>
      <c r="M62" s="14" t="s">
        <v>38</v>
      </c>
      <c r="N62" s="14" t="s">
        <v>36</v>
      </c>
      <c r="O62" s="23" t="s">
        <v>182</v>
      </c>
      <c r="P62" s="14" t="s">
        <v>37</v>
      </c>
      <c r="Q62" s="23" t="s">
        <v>37</v>
      </c>
      <c r="R62" s="14" t="s">
        <v>37</v>
      </c>
      <c r="S62" s="14" t="s">
        <v>37</v>
      </c>
      <c r="U62" s="14" t="s">
        <v>37</v>
      </c>
    </row>
    <row r="63" spans="1:21">
      <c r="A63" s="14" t="s">
        <v>12</v>
      </c>
      <c r="B63" s="14" t="s">
        <v>180</v>
      </c>
      <c r="C63" s="21">
        <v>62</v>
      </c>
      <c r="D63" s="25" t="s">
        <v>193</v>
      </c>
      <c r="E63" s="14" t="s">
        <v>179</v>
      </c>
      <c r="F63" s="14">
        <v>8</v>
      </c>
      <c r="G63" s="14">
        <v>15</v>
      </c>
      <c r="H63" s="14">
        <v>0</v>
      </c>
      <c r="I63" s="14">
        <v>0</v>
      </c>
      <c r="J63" s="14">
        <v>3</v>
      </c>
      <c r="K63" s="14">
        <v>6</v>
      </c>
      <c r="L63" s="14" t="s">
        <v>36</v>
      </c>
      <c r="M63" s="14" t="s">
        <v>38</v>
      </c>
      <c r="N63" s="14" t="s">
        <v>36</v>
      </c>
      <c r="O63" s="23" t="s">
        <v>42</v>
      </c>
      <c r="P63" s="14" t="s">
        <v>37</v>
      </c>
      <c r="Q63" s="23" t="s">
        <v>37</v>
      </c>
      <c r="R63" s="14" t="s">
        <v>37</v>
      </c>
      <c r="S63" s="14" t="s">
        <v>37</v>
      </c>
      <c r="U63" s="14" t="s">
        <v>36</v>
      </c>
    </row>
    <row r="64" spans="1:21">
      <c r="A64" s="14" t="s">
        <v>12</v>
      </c>
      <c r="B64" s="14" t="s">
        <v>180</v>
      </c>
      <c r="C64" s="21">
        <v>63</v>
      </c>
      <c r="D64" s="24" t="s">
        <v>193</v>
      </c>
      <c r="E64" s="14" t="s">
        <v>44</v>
      </c>
      <c r="F64" s="14">
        <v>2</v>
      </c>
      <c r="G64" s="14">
        <v>10</v>
      </c>
      <c r="H64" s="14">
        <v>10</v>
      </c>
      <c r="I64" s="14">
        <v>4</v>
      </c>
      <c r="J64" s="14">
        <v>2</v>
      </c>
      <c r="K64" s="14">
        <v>8</v>
      </c>
      <c r="L64" s="14" t="s">
        <v>37</v>
      </c>
      <c r="M64" s="14" t="s">
        <v>37</v>
      </c>
      <c r="N64" s="14" t="s">
        <v>36</v>
      </c>
      <c r="O64" s="23" t="s">
        <v>42</v>
      </c>
      <c r="P64" s="14" t="s">
        <v>37</v>
      </c>
      <c r="Q64" s="23" t="s">
        <v>37</v>
      </c>
      <c r="R64" s="14" t="s">
        <v>37</v>
      </c>
      <c r="S64" s="14" t="s">
        <v>37</v>
      </c>
      <c r="U64" s="14" t="s">
        <v>37</v>
      </c>
    </row>
    <row r="65" spans="1:21">
      <c r="A65" s="14" t="s">
        <v>12</v>
      </c>
      <c r="B65" s="14" t="s">
        <v>180</v>
      </c>
      <c r="C65" s="21">
        <v>64</v>
      </c>
      <c r="D65" s="24" t="s">
        <v>193</v>
      </c>
      <c r="E65" s="14" t="s">
        <v>194</v>
      </c>
      <c r="F65" s="14">
        <v>5</v>
      </c>
      <c r="G65" s="14">
        <v>20</v>
      </c>
      <c r="H65" s="14">
        <v>20</v>
      </c>
      <c r="I65" s="14">
        <v>1</v>
      </c>
      <c r="J65" s="14">
        <v>4</v>
      </c>
      <c r="K65" s="14">
        <v>6</v>
      </c>
      <c r="L65" s="14" t="s">
        <v>37</v>
      </c>
      <c r="M65" s="14" t="s">
        <v>37</v>
      </c>
      <c r="N65" s="14" t="s">
        <v>36</v>
      </c>
      <c r="O65" s="23" t="s">
        <v>42</v>
      </c>
      <c r="P65" s="14" t="s">
        <v>37</v>
      </c>
      <c r="Q65" s="23" t="s">
        <v>37</v>
      </c>
      <c r="R65" s="14" t="s">
        <v>37</v>
      </c>
      <c r="S65" s="14" t="s">
        <v>37</v>
      </c>
      <c r="U65" s="14" t="s">
        <v>37</v>
      </c>
    </row>
    <row r="66" spans="1:21" ht="28.5">
      <c r="A66" s="14" t="s">
        <v>12</v>
      </c>
      <c r="B66" s="14" t="s">
        <v>180</v>
      </c>
      <c r="C66" s="21">
        <v>65</v>
      </c>
      <c r="D66" s="24" t="s">
        <v>193</v>
      </c>
      <c r="E66" s="14" t="s">
        <v>50</v>
      </c>
      <c r="F66" s="14">
        <v>3</v>
      </c>
      <c r="G66" s="14">
        <v>13</v>
      </c>
      <c r="H66" s="14">
        <v>7</v>
      </c>
      <c r="I66" s="14">
        <v>1</v>
      </c>
      <c r="J66" s="14">
        <v>6</v>
      </c>
      <c r="K66" s="14">
        <v>1</v>
      </c>
      <c r="L66" s="14" t="s">
        <v>37</v>
      </c>
      <c r="M66" s="14" t="s">
        <v>37</v>
      </c>
      <c r="N66" s="14" t="s">
        <v>36</v>
      </c>
      <c r="O66" s="23" t="s">
        <v>182</v>
      </c>
      <c r="P66" s="14" t="s">
        <v>37</v>
      </c>
      <c r="Q66" s="23" t="s">
        <v>37</v>
      </c>
      <c r="R66" s="14" t="s">
        <v>37</v>
      </c>
      <c r="S66" s="14" t="s">
        <v>37</v>
      </c>
      <c r="U66" s="14" t="s">
        <v>37</v>
      </c>
    </row>
    <row r="67" spans="1:21" ht="28.5">
      <c r="A67" s="14" t="s">
        <v>12</v>
      </c>
      <c r="B67" s="14" t="s">
        <v>180</v>
      </c>
      <c r="C67" s="21">
        <v>66</v>
      </c>
      <c r="D67" s="24" t="s">
        <v>193</v>
      </c>
      <c r="E67" s="14" t="s">
        <v>194</v>
      </c>
      <c r="F67" s="14">
        <v>2</v>
      </c>
      <c r="G67" s="14">
        <v>0</v>
      </c>
      <c r="H67" s="14">
        <v>2</v>
      </c>
      <c r="I67" s="14">
        <v>0</v>
      </c>
      <c r="J67" s="14">
        <v>0</v>
      </c>
      <c r="K67" s="14">
        <v>2</v>
      </c>
      <c r="L67" s="14" t="s">
        <v>37</v>
      </c>
      <c r="M67" s="14" t="s">
        <v>37</v>
      </c>
      <c r="N67" s="14" t="s">
        <v>36</v>
      </c>
      <c r="O67" s="23" t="s">
        <v>182</v>
      </c>
      <c r="P67" s="14" t="s">
        <v>37</v>
      </c>
      <c r="Q67" s="23" t="s">
        <v>37</v>
      </c>
      <c r="R67" s="14" t="s">
        <v>37</v>
      </c>
      <c r="S67" s="14" t="s">
        <v>37</v>
      </c>
      <c r="U67" s="14" t="s">
        <v>37</v>
      </c>
    </row>
    <row r="68" spans="1:21" ht="42.75">
      <c r="A68" s="14" t="s">
        <v>12</v>
      </c>
      <c r="B68" s="14" t="s">
        <v>180</v>
      </c>
      <c r="C68" s="21">
        <v>67</v>
      </c>
      <c r="D68" s="24" t="s">
        <v>193</v>
      </c>
      <c r="E68" s="14" t="s">
        <v>189</v>
      </c>
      <c r="F68" s="14">
        <v>0</v>
      </c>
      <c r="G68" s="14">
        <v>2</v>
      </c>
      <c r="H68" s="14">
        <v>15</v>
      </c>
      <c r="I68" s="14">
        <v>0</v>
      </c>
      <c r="J68" s="14">
        <v>2</v>
      </c>
      <c r="K68" s="14">
        <v>1</v>
      </c>
      <c r="L68" s="14" t="s">
        <v>37</v>
      </c>
      <c r="M68" s="14" t="s">
        <v>37</v>
      </c>
      <c r="N68" s="14" t="s">
        <v>37</v>
      </c>
      <c r="O68" s="23" t="s">
        <v>37</v>
      </c>
      <c r="P68" s="14" t="s">
        <v>36</v>
      </c>
      <c r="Q68" s="23" t="s">
        <v>174</v>
      </c>
      <c r="R68" s="14" t="s">
        <v>37</v>
      </c>
      <c r="S68" s="14" t="s">
        <v>37</v>
      </c>
      <c r="U68" s="14" t="s">
        <v>37</v>
      </c>
    </row>
    <row r="69" spans="1:21" ht="42.75">
      <c r="A69" s="14" t="s">
        <v>12</v>
      </c>
      <c r="B69" s="14" t="s">
        <v>180</v>
      </c>
      <c r="C69" s="21">
        <v>68</v>
      </c>
      <c r="D69" s="24" t="s">
        <v>193</v>
      </c>
      <c r="E69" s="14" t="s">
        <v>194</v>
      </c>
      <c r="F69" s="14">
        <v>7</v>
      </c>
      <c r="G69" s="14">
        <v>10</v>
      </c>
      <c r="H69" s="14">
        <v>40</v>
      </c>
      <c r="I69" s="14">
        <v>4</v>
      </c>
      <c r="J69" s="14">
        <v>6</v>
      </c>
      <c r="K69" s="14">
        <v>6</v>
      </c>
      <c r="L69" s="14" t="s">
        <v>36</v>
      </c>
      <c r="M69" s="14" t="s">
        <v>38</v>
      </c>
      <c r="N69" s="14" t="s">
        <v>36</v>
      </c>
      <c r="O69" s="23" t="s">
        <v>42</v>
      </c>
      <c r="P69" s="14" t="s">
        <v>36</v>
      </c>
      <c r="Q69" s="23" t="s">
        <v>174</v>
      </c>
      <c r="R69" s="14" t="s">
        <v>37</v>
      </c>
      <c r="S69" s="14" t="s">
        <v>37</v>
      </c>
      <c r="U69" s="14" t="s">
        <v>36</v>
      </c>
    </row>
    <row r="70" spans="1:21" ht="42.75">
      <c r="A70" s="14" t="s">
        <v>12</v>
      </c>
      <c r="B70" s="14" t="s">
        <v>180</v>
      </c>
      <c r="C70" s="21">
        <v>69</v>
      </c>
      <c r="D70" s="24" t="s">
        <v>193</v>
      </c>
      <c r="E70" s="14" t="s">
        <v>51</v>
      </c>
      <c r="F70" s="14">
        <v>14</v>
      </c>
      <c r="G70" s="14">
        <v>38</v>
      </c>
      <c r="H70" s="14">
        <v>4</v>
      </c>
      <c r="I70" s="14">
        <v>1</v>
      </c>
      <c r="J70" s="14">
        <v>2</v>
      </c>
      <c r="K70" s="14">
        <v>2</v>
      </c>
      <c r="L70" s="14" t="s">
        <v>36</v>
      </c>
      <c r="M70" s="14" t="s">
        <v>38</v>
      </c>
      <c r="N70" s="14" t="s">
        <v>36</v>
      </c>
      <c r="O70" s="23" t="s">
        <v>42</v>
      </c>
      <c r="P70" s="14" t="s">
        <v>36</v>
      </c>
      <c r="Q70" s="23" t="s">
        <v>174</v>
      </c>
      <c r="R70" s="14" t="s">
        <v>37</v>
      </c>
      <c r="S70" s="14" t="s">
        <v>37</v>
      </c>
      <c r="U70" s="14" t="s">
        <v>36</v>
      </c>
    </row>
    <row r="71" spans="1:21" ht="28.5">
      <c r="A71" s="14" t="s">
        <v>12</v>
      </c>
      <c r="B71" s="14" t="s">
        <v>180</v>
      </c>
      <c r="C71" s="21">
        <v>70</v>
      </c>
      <c r="D71" s="24" t="s">
        <v>193</v>
      </c>
      <c r="E71" s="14" t="s">
        <v>51</v>
      </c>
      <c r="F71" s="14">
        <v>3</v>
      </c>
      <c r="G71" s="14">
        <v>5</v>
      </c>
      <c r="H71" s="14">
        <v>13</v>
      </c>
      <c r="I71" s="14">
        <v>1</v>
      </c>
      <c r="J71" s="14">
        <v>1</v>
      </c>
      <c r="K71" s="14">
        <v>6</v>
      </c>
      <c r="L71" s="14" t="s">
        <v>36</v>
      </c>
      <c r="M71" s="14" t="s">
        <v>38</v>
      </c>
      <c r="N71" s="14" t="s">
        <v>36</v>
      </c>
      <c r="O71" s="23" t="s">
        <v>182</v>
      </c>
      <c r="P71" s="14" t="s">
        <v>37</v>
      </c>
      <c r="Q71" s="23" t="s">
        <v>37</v>
      </c>
      <c r="R71" s="14" t="s">
        <v>37</v>
      </c>
      <c r="S71" s="14" t="s">
        <v>37</v>
      </c>
      <c r="U71" s="14" t="s">
        <v>37</v>
      </c>
    </row>
    <row r="72" spans="1:21" ht="42.75">
      <c r="A72" s="14" t="s">
        <v>12</v>
      </c>
      <c r="B72" s="14" t="s">
        <v>180</v>
      </c>
      <c r="C72" s="21">
        <v>71</v>
      </c>
      <c r="D72" s="24" t="s">
        <v>193</v>
      </c>
      <c r="E72" s="14" t="s">
        <v>50</v>
      </c>
      <c r="F72" s="14">
        <v>2</v>
      </c>
      <c r="G72" s="14">
        <v>14</v>
      </c>
      <c r="H72" s="14">
        <v>36</v>
      </c>
      <c r="I72" s="14">
        <v>0</v>
      </c>
      <c r="J72" s="14">
        <v>3</v>
      </c>
      <c r="K72" s="14">
        <v>0</v>
      </c>
      <c r="L72" s="14" t="s">
        <v>36</v>
      </c>
      <c r="M72" s="14" t="s">
        <v>38</v>
      </c>
      <c r="N72" s="14" t="s">
        <v>36</v>
      </c>
      <c r="O72" s="23" t="s">
        <v>182</v>
      </c>
      <c r="P72" s="14" t="s">
        <v>36</v>
      </c>
      <c r="Q72" s="23" t="s">
        <v>174</v>
      </c>
      <c r="R72" s="14" t="s">
        <v>37</v>
      </c>
      <c r="S72" s="14" t="s">
        <v>37</v>
      </c>
      <c r="U72" s="14" t="s">
        <v>37</v>
      </c>
    </row>
    <row r="73" spans="1:21">
      <c r="A73" s="14" t="s">
        <v>12</v>
      </c>
      <c r="B73" s="14" t="s">
        <v>180</v>
      </c>
      <c r="C73" s="21">
        <v>72</v>
      </c>
      <c r="D73" s="24" t="s">
        <v>193</v>
      </c>
      <c r="E73" s="14" t="s">
        <v>51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 t="s">
        <v>37</v>
      </c>
      <c r="M73" s="14" t="s">
        <v>37</v>
      </c>
      <c r="N73" s="14" t="s">
        <v>37</v>
      </c>
      <c r="O73" s="23" t="s">
        <v>37</v>
      </c>
      <c r="P73" s="14" t="s">
        <v>37</v>
      </c>
      <c r="Q73" s="23" t="s">
        <v>37</v>
      </c>
      <c r="R73" s="14" t="s">
        <v>37</v>
      </c>
      <c r="S73" s="14" t="s">
        <v>37</v>
      </c>
      <c r="U73" s="14" t="s">
        <v>37</v>
      </c>
    </row>
    <row r="74" spans="1:21">
      <c r="A74" s="14" t="s">
        <v>12</v>
      </c>
      <c r="B74" s="14" t="s">
        <v>180</v>
      </c>
      <c r="C74" s="21">
        <v>73</v>
      </c>
      <c r="D74" s="24" t="s">
        <v>193</v>
      </c>
      <c r="E74" s="14" t="s">
        <v>179</v>
      </c>
      <c r="F74" s="14">
        <v>9</v>
      </c>
      <c r="G74" s="14">
        <v>31</v>
      </c>
      <c r="H74" s="14">
        <v>15</v>
      </c>
      <c r="I74" s="14">
        <v>1</v>
      </c>
      <c r="J74" s="14">
        <v>4</v>
      </c>
      <c r="K74" s="14">
        <v>22</v>
      </c>
      <c r="L74" s="14" t="s">
        <v>37</v>
      </c>
      <c r="M74" s="14" t="s">
        <v>37</v>
      </c>
      <c r="N74" s="14" t="s">
        <v>36</v>
      </c>
      <c r="O74" s="23" t="s">
        <v>42</v>
      </c>
      <c r="P74" s="14" t="s">
        <v>36</v>
      </c>
      <c r="Q74" s="23" t="s">
        <v>87</v>
      </c>
      <c r="R74" s="14" t="s">
        <v>37</v>
      </c>
      <c r="S74" s="14" t="s">
        <v>37</v>
      </c>
      <c r="U74" s="14" t="s">
        <v>36</v>
      </c>
    </row>
    <row r="75" spans="1:21" ht="42.75">
      <c r="A75" s="14" t="s">
        <v>12</v>
      </c>
      <c r="B75" s="14" t="s">
        <v>180</v>
      </c>
      <c r="C75" s="21">
        <v>74</v>
      </c>
      <c r="D75" s="24" t="s">
        <v>193</v>
      </c>
      <c r="E75" s="14" t="s">
        <v>194</v>
      </c>
      <c r="F75" s="14">
        <v>3</v>
      </c>
      <c r="G75" s="14">
        <v>73</v>
      </c>
      <c r="H75" s="14">
        <v>30</v>
      </c>
      <c r="I75" s="14">
        <v>0</v>
      </c>
      <c r="J75" s="14">
        <v>10</v>
      </c>
      <c r="K75" s="14">
        <v>10</v>
      </c>
      <c r="L75" s="14" t="s">
        <v>36</v>
      </c>
      <c r="M75" s="14" t="s">
        <v>38</v>
      </c>
      <c r="N75" s="14" t="s">
        <v>36</v>
      </c>
      <c r="O75" s="23" t="s">
        <v>42</v>
      </c>
      <c r="P75" s="14" t="s">
        <v>36</v>
      </c>
      <c r="Q75" s="23" t="s">
        <v>174</v>
      </c>
      <c r="R75" s="14" t="s">
        <v>37</v>
      </c>
      <c r="S75" s="14" t="s">
        <v>37</v>
      </c>
      <c r="U75" s="14" t="s">
        <v>36</v>
      </c>
    </row>
    <row r="76" spans="1:21">
      <c r="A76" s="14" t="s">
        <v>12</v>
      </c>
      <c r="B76" s="14" t="s">
        <v>180</v>
      </c>
      <c r="C76" s="21">
        <v>75</v>
      </c>
      <c r="D76" s="24" t="s">
        <v>195</v>
      </c>
      <c r="E76" s="14" t="s">
        <v>194</v>
      </c>
      <c r="F76" s="14">
        <v>2</v>
      </c>
      <c r="G76" s="14">
        <v>10</v>
      </c>
      <c r="H76" s="14">
        <v>8</v>
      </c>
      <c r="I76" s="14">
        <v>1</v>
      </c>
      <c r="J76" s="14">
        <v>2</v>
      </c>
      <c r="K76" s="14">
        <v>1</v>
      </c>
      <c r="L76" s="14" t="s">
        <v>37</v>
      </c>
      <c r="M76" s="14" t="s">
        <v>37</v>
      </c>
      <c r="N76" s="14" t="s">
        <v>36</v>
      </c>
      <c r="O76" s="23" t="s">
        <v>42</v>
      </c>
      <c r="P76" s="14" t="s">
        <v>37</v>
      </c>
      <c r="Q76" s="23" t="s">
        <v>37</v>
      </c>
      <c r="R76" s="14" t="s">
        <v>37</v>
      </c>
      <c r="S76" s="14" t="s">
        <v>37</v>
      </c>
      <c r="U76" s="14" t="s">
        <v>37</v>
      </c>
    </row>
    <row r="77" spans="1:21">
      <c r="A77" s="14" t="s">
        <v>12</v>
      </c>
      <c r="B77" s="14" t="s">
        <v>180</v>
      </c>
      <c r="C77" s="21">
        <v>76</v>
      </c>
      <c r="D77" s="24" t="s">
        <v>195</v>
      </c>
      <c r="E77" s="14" t="s">
        <v>50</v>
      </c>
      <c r="F77" s="14">
        <v>2</v>
      </c>
      <c r="G77" s="14">
        <v>42</v>
      </c>
      <c r="H77" s="14">
        <v>20</v>
      </c>
      <c r="I77" s="14">
        <v>0</v>
      </c>
      <c r="J77" s="14">
        <v>4</v>
      </c>
      <c r="K77" s="14">
        <v>2</v>
      </c>
      <c r="L77" s="14" t="s">
        <v>37</v>
      </c>
      <c r="M77" s="14" t="s">
        <v>37</v>
      </c>
      <c r="N77" s="14" t="s">
        <v>36</v>
      </c>
      <c r="O77" s="23" t="s">
        <v>42</v>
      </c>
      <c r="P77" s="14" t="s">
        <v>36</v>
      </c>
      <c r="Q77" s="23" t="s">
        <v>87</v>
      </c>
      <c r="R77" s="14" t="s">
        <v>37</v>
      </c>
      <c r="S77" s="14" t="s">
        <v>37</v>
      </c>
      <c r="U77" s="14" t="s">
        <v>37</v>
      </c>
    </row>
    <row r="78" spans="1:21">
      <c r="A78" s="14" t="s">
        <v>12</v>
      </c>
      <c r="B78" s="14" t="s">
        <v>180</v>
      </c>
      <c r="C78" s="21">
        <v>77</v>
      </c>
      <c r="D78" s="24" t="s">
        <v>195</v>
      </c>
      <c r="E78" s="14" t="s">
        <v>194</v>
      </c>
      <c r="F78" s="14">
        <v>0</v>
      </c>
      <c r="G78" s="14">
        <v>2</v>
      </c>
      <c r="H78" s="14">
        <v>18</v>
      </c>
      <c r="I78" s="14">
        <v>0</v>
      </c>
      <c r="J78" s="14">
        <v>3</v>
      </c>
      <c r="K78" s="14">
        <v>4</v>
      </c>
      <c r="L78" s="14" t="s">
        <v>37</v>
      </c>
      <c r="M78" s="14" t="s">
        <v>37</v>
      </c>
      <c r="N78" s="14" t="s">
        <v>37</v>
      </c>
      <c r="O78" s="23" t="s">
        <v>37</v>
      </c>
      <c r="P78" s="14" t="s">
        <v>37</v>
      </c>
      <c r="Q78" s="23" t="s">
        <v>37</v>
      </c>
      <c r="R78" s="14" t="s">
        <v>37</v>
      </c>
      <c r="S78" s="14" t="s">
        <v>37</v>
      </c>
      <c r="U78" s="14" t="s">
        <v>37</v>
      </c>
    </row>
    <row r="79" spans="1:21">
      <c r="A79" s="14" t="s">
        <v>12</v>
      </c>
      <c r="B79" s="14" t="s">
        <v>180</v>
      </c>
      <c r="C79" s="21">
        <v>78</v>
      </c>
      <c r="D79" s="24" t="s">
        <v>195</v>
      </c>
      <c r="E79" s="14" t="s">
        <v>51</v>
      </c>
      <c r="F79" s="14">
        <v>4</v>
      </c>
      <c r="G79" s="14">
        <v>48</v>
      </c>
      <c r="H79" s="14">
        <v>18</v>
      </c>
      <c r="I79" s="14">
        <v>1</v>
      </c>
      <c r="J79" s="14">
        <v>2</v>
      </c>
      <c r="K79" s="14">
        <v>3</v>
      </c>
      <c r="L79" s="14" t="s">
        <v>37</v>
      </c>
      <c r="M79" s="14" t="s">
        <v>37</v>
      </c>
      <c r="N79" s="14" t="s">
        <v>36</v>
      </c>
      <c r="O79" s="23" t="s">
        <v>42</v>
      </c>
      <c r="P79" s="14" t="s">
        <v>37</v>
      </c>
      <c r="Q79" s="23" t="s">
        <v>37</v>
      </c>
      <c r="R79" s="14" t="s">
        <v>37</v>
      </c>
      <c r="S79" s="14" t="s">
        <v>37</v>
      </c>
      <c r="U79" s="14" t="s">
        <v>36</v>
      </c>
    </row>
    <row r="80" spans="1:21">
      <c r="A80" s="14" t="s">
        <v>12</v>
      </c>
      <c r="B80" s="14" t="s">
        <v>180</v>
      </c>
      <c r="C80" s="21">
        <v>79</v>
      </c>
      <c r="D80" s="24" t="s">
        <v>195</v>
      </c>
      <c r="E80" s="14" t="s">
        <v>192</v>
      </c>
      <c r="F80" s="14">
        <v>0</v>
      </c>
      <c r="G80" s="14">
        <v>10</v>
      </c>
      <c r="H80" s="14">
        <v>20</v>
      </c>
      <c r="I80" s="14">
        <v>0</v>
      </c>
      <c r="J80" s="14">
        <v>1</v>
      </c>
      <c r="K80" s="14">
        <v>3</v>
      </c>
      <c r="L80" s="14" t="s">
        <v>37</v>
      </c>
      <c r="M80" s="14" t="s">
        <v>37</v>
      </c>
      <c r="N80" s="14" t="s">
        <v>37</v>
      </c>
      <c r="O80" s="23" t="s">
        <v>37</v>
      </c>
      <c r="P80" s="14" t="s">
        <v>37</v>
      </c>
      <c r="Q80" s="23" t="s">
        <v>37</v>
      </c>
      <c r="R80" s="14" t="s">
        <v>37</v>
      </c>
      <c r="S80" s="14" t="s">
        <v>37</v>
      </c>
      <c r="U80" s="14" t="s">
        <v>37</v>
      </c>
    </row>
    <row r="81" spans="1:21">
      <c r="A81" s="14" t="s">
        <v>12</v>
      </c>
      <c r="B81" s="14" t="s">
        <v>180</v>
      </c>
      <c r="C81" s="21">
        <v>80</v>
      </c>
      <c r="D81" s="24" t="s">
        <v>195</v>
      </c>
      <c r="E81" s="14" t="s">
        <v>53</v>
      </c>
      <c r="F81" s="14">
        <v>0</v>
      </c>
      <c r="G81" s="14">
        <v>11</v>
      </c>
      <c r="H81" s="14">
        <v>4</v>
      </c>
      <c r="I81" s="14">
        <v>0</v>
      </c>
      <c r="J81" s="14">
        <v>3</v>
      </c>
      <c r="K81" s="14">
        <v>1</v>
      </c>
      <c r="L81" s="14" t="s">
        <v>36</v>
      </c>
      <c r="M81" s="14" t="s">
        <v>38</v>
      </c>
      <c r="N81" s="14" t="s">
        <v>36</v>
      </c>
      <c r="O81" s="23" t="s">
        <v>42</v>
      </c>
      <c r="P81" s="14" t="s">
        <v>37</v>
      </c>
      <c r="Q81" s="23" t="s">
        <v>37</v>
      </c>
      <c r="R81" s="14" t="s">
        <v>37</v>
      </c>
      <c r="S81" s="14" t="s">
        <v>37</v>
      </c>
      <c r="U81" s="14" t="s">
        <v>37</v>
      </c>
    </row>
    <row r="82" spans="1:21">
      <c r="A82" s="14" t="s">
        <v>12</v>
      </c>
      <c r="B82" s="14" t="s">
        <v>180</v>
      </c>
      <c r="C82" s="21">
        <v>81</v>
      </c>
      <c r="D82" s="24" t="s">
        <v>195</v>
      </c>
      <c r="E82" s="14" t="s">
        <v>190</v>
      </c>
      <c r="F82" s="14">
        <v>1</v>
      </c>
      <c r="G82" s="14">
        <v>4</v>
      </c>
      <c r="H82" s="14">
        <v>13</v>
      </c>
      <c r="I82" s="14">
        <v>0</v>
      </c>
      <c r="J82" s="14">
        <v>2</v>
      </c>
      <c r="K82" s="14">
        <v>2</v>
      </c>
      <c r="L82" s="14" t="s">
        <v>37</v>
      </c>
      <c r="M82" s="14" t="s">
        <v>37</v>
      </c>
      <c r="N82" s="14" t="s">
        <v>37</v>
      </c>
      <c r="O82" s="23" t="s">
        <v>37</v>
      </c>
      <c r="P82" s="14" t="s">
        <v>37</v>
      </c>
      <c r="Q82" s="23" t="s">
        <v>37</v>
      </c>
      <c r="R82" s="14" t="s">
        <v>37</v>
      </c>
      <c r="S82" s="14" t="s">
        <v>37</v>
      </c>
      <c r="U82" s="14" t="s">
        <v>37</v>
      </c>
    </row>
    <row r="83" spans="1:21" ht="28.5">
      <c r="A83" s="14" t="s">
        <v>12</v>
      </c>
      <c r="B83" s="14" t="s">
        <v>180</v>
      </c>
      <c r="C83" s="21">
        <v>82</v>
      </c>
      <c r="D83" s="24" t="s">
        <v>195</v>
      </c>
      <c r="E83" s="14" t="s">
        <v>152</v>
      </c>
      <c r="F83" s="14">
        <v>0</v>
      </c>
      <c r="G83" s="14">
        <v>21</v>
      </c>
      <c r="H83" s="14">
        <v>0</v>
      </c>
      <c r="I83" s="14">
        <v>0</v>
      </c>
      <c r="J83" s="14">
        <v>2</v>
      </c>
      <c r="K83" s="14">
        <v>0</v>
      </c>
      <c r="L83" s="14" t="s">
        <v>37</v>
      </c>
      <c r="M83" s="14" t="s">
        <v>37</v>
      </c>
      <c r="N83" s="14" t="s">
        <v>36</v>
      </c>
      <c r="O83" s="23" t="s">
        <v>182</v>
      </c>
      <c r="P83" s="14" t="s">
        <v>37</v>
      </c>
      <c r="Q83" s="23" t="s">
        <v>37</v>
      </c>
      <c r="R83" s="14" t="s">
        <v>37</v>
      </c>
      <c r="U83" s="14" t="s">
        <v>37</v>
      </c>
    </row>
    <row r="84" spans="1:21">
      <c r="A84" s="14" t="s">
        <v>12</v>
      </c>
      <c r="B84" s="14" t="s">
        <v>180</v>
      </c>
      <c r="C84" s="21">
        <v>83</v>
      </c>
      <c r="D84" s="24" t="s">
        <v>195</v>
      </c>
      <c r="E84" s="14" t="s">
        <v>44</v>
      </c>
      <c r="F84" s="14">
        <v>8</v>
      </c>
      <c r="G84" s="14">
        <v>33</v>
      </c>
      <c r="H84" s="14">
        <v>10</v>
      </c>
      <c r="I84" s="14">
        <v>2</v>
      </c>
      <c r="J84" s="14">
        <v>4</v>
      </c>
      <c r="K84" s="14">
        <v>0</v>
      </c>
      <c r="L84" s="14" t="s">
        <v>37</v>
      </c>
      <c r="M84" s="14" t="s">
        <v>37</v>
      </c>
      <c r="N84" s="14" t="s">
        <v>37</v>
      </c>
      <c r="O84" s="23" t="s">
        <v>37</v>
      </c>
      <c r="P84" s="14" t="s">
        <v>37</v>
      </c>
      <c r="Q84" s="23" t="s">
        <v>37</v>
      </c>
      <c r="R84" s="14" t="s">
        <v>37</v>
      </c>
      <c r="U84" s="14" t="s">
        <v>36</v>
      </c>
    </row>
    <row r="85" spans="1:21">
      <c r="A85" s="14" t="s">
        <v>12</v>
      </c>
      <c r="B85" s="14" t="s">
        <v>180</v>
      </c>
      <c r="C85" s="21">
        <v>84</v>
      </c>
      <c r="D85" s="24" t="s">
        <v>195</v>
      </c>
      <c r="E85" s="14" t="s">
        <v>189</v>
      </c>
      <c r="F85" s="14">
        <v>0</v>
      </c>
      <c r="G85" s="14">
        <v>0</v>
      </c>
      <c r="H85" s="14">
        <v>20</v>
      </c>
      <c r="I85" s="14">
        <v>0</v>
      </c>
      <c r="J85" s="14">
        <v>0</v>
      </c>
      <c r="K85" s="14">
        <v>1</v>
      </c>
      <c r="L85" s="14" t="s">
        <v>37</v>
      </c>
      <c r="M85" s="14" t="s">
        <v>37</v>
      </c>
      <c r="N85" s="14" t="s">
        <v>37</v>
      </c>
      <c r="O85" s="23" t="s">
        <v>37</v>
      </c>
      <c r="P85" s="14" t="s">
        <v>37</v>
      </c>
      <c r="Q85" s="23" t="s">
        <v>37</v>
      </c>
      <c r="R85" s="14" t="s">
        <v>37</v>
      </c>
      <c r="U85" s="14" t="s">
        <v>37</v>
      </c>
    </row>
    <row r="86" spans="1:21" ht="57">
      <c r="A86" s="14" t="s">
        <v>12</v>
      </c>
      <c r="B86" s="14" t="s">
        <v>180</v>
      </c>
      <c r="C86" s="21">
        <v>85</v>
      </c>
      <c r="D86" s="24" t="s">
        <v>195</v>
      </c>
      <c r="E86" s="14" t="s">
        <v>79</v>
      </c>
      <c r="F86" s="14">
        <v>15</v>
      </c>
      <c r="G86" s="14">
        <v>60</v>
      </c>
      <c r="H86" s="14">
        <v>7</v>
      </c>
      <c r="I86" s="14">
        <v>2</v>
      </c>
      <c r="J86" s="14">
        <v>8</v>
      </c>
      <c r="K86" s="14">
        <v>2</v>
      </c>
      <c r="L86" s="14" t="s">
        <v>37</v>
      </c>
      <c r="M86" s="14" t="s">
        <v>37</v>
      </c>
      <c r="N86" s="14" t="s">
        <v>36</v>
      </c>
      <c r="O86" s="23" t="s">
        <v>196</v>
      </c>
      <c r="P86" s="14" t="s">
        <v>37</v>
      </c>
      <c r="Q86" s="23" t="s">
        <v>37</v>
      </c>
      <c r="R86" s="14" t="s">
        <v>37</v>
      </c>
      <c r="U86" s="14" t="s">
        <v>36</v>
      </c>
    </row>
    <row r="87" spans="1:21">
      <c r="A87" s="14" t="s">
        <v>12</v>
      </c>
      <c r="B87" s="14" t="s">
        <v>180</v>
      </c>
      <c r="C87" s="21">
        <v>86</v>
      </c>
      <c r="D87" s="24" t="s">
        <v>195</v>
      </c>
      <c r="E87" s="14" t="s">
        <v>88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 t="s">
        <v>37</v>
      </c>
      <c r="M87" s="14" t="s">
        <v>37</v>
      </c>
      <c r="N87" s="14" t="s">
        <v>37</v>
      </c>
      <c r="O87" s="14" t="s">
        <v>37</v>
      </c>
      <c r="P87" s="14" t="s">
        <v>37</v>
      </c>
      <c r="Q87" s="23" t="s">
        <v>37</v>
      </c>
      <c r="R87" s="14" t="s">
        <v>37</v>
      </c>
      <c r="U87" s="14" t="s">
        <v>37</v>
      </c>
    </row>
    <row r="88" spans="1:21">
      <c r="A88" s="14" t="s">
        <v>12</v>
      </c>
      <c r="B88" s="14" t="s">
        <v>180</v>
      </c>
      <c r="C88" s="21">
        <v>87</v>
      </c>
      <c r="D88" s="24" t="s">
        <v>195</v>
      </c>
      <c r="E88" s="14" t="s">
        <v>184</v>
      </c>
      <c r="F88" s="14">
        <v>3</v>
      </c>
      <c r="G88" s="14">
        <v>15</v>
      </c>
      <c r="H88" s="14">
        <v>11</v>
      </c>
      <c r="I88" s="14">
        <v>1</v>
      </c>
      <c r="J88" s="14">
        <v>3</v>
      </c>
      <c r="K88" s="14">
        <v>1</v>
      </c>
      <c r="L88" s="14" t="s">
        <v>37</v>
      </c>
      <c r="M88" s="14" t="s">
        <v>37</v>
      </c>
      <c r="N88" s="14" t="s">
        <v>37</v>
      </c>
      <c r="O88" s="14" t="s">
        <v>37</v>
      </c>
      <c r="P88" s="14" t="s">
        <v>37</v>
      </c>
      <c r="Q88" s="23" t="s">
        <v>37</v>
      </c>
      <c r="R88" s="14" t="s">
        <v>37</v>
      </c>
      <c r="U88" s="14" t="s">
        <v>37</v>
      </c>
    </row>
    <row r="89" spans="1:21">
      <c r="A89" s="14" t="s">
        <v>12</v>
      </c>
      <c r="B89" s="14" t="s">
        <v>180</v>
      </c>
      <c r="C89" s="21">
        <v>88</v>
      </c>
      <c r="D89" s="24" t="s">
        <v>195</v>
      </c>
      <c r="E89" s="14" t="s">
        <v>74</v>
      </c>
      <c r="F89" s="14">
        <v>0</v>
      </c>
      <c r="G89" s="14">
        <v>11</v>
      </c>
      <c r="H89" s="14">
        <v>0</v>
      </c>
      <c r="I89" s="14">
        <v>0</v>
      </c>
      <c r="J89" s="14">
        <v>1</v>
      </c>
      <c r="K89" s="14">
        <v>0</v>
      </c>
      <c r="L89" s="14" t="s">
        <v>37</v>
      </c>
      <c r="M89" s="14" t="s">
        <v>37</v>
      </c>
      <c r="N89" s="14" t="s">
        <v>37</v>
      </c>
      <c r="O89" s="14" t="s">
        <v>37</v>
      </c>
      <c r="P89" s="14" t="s">
        <v>37</v>
      </c>
      <c r="Q89" s="23" t="s">
        <v>37</v>
      </c>
      <c r="R89" s="14" t="s">
        <v>37</v>
      </c>
      <c r="U89" s="14" t="s">
        <v>37</v>
      </c>
    </row>
    <row r="90" spans="1:21">
      <c r="A90" s="14" t="s">
        <v>12</v>
      </c>
      <c r="B90" s="14" t="s">
        <v>180</v>
      </c>
      <c r="C90" s="21">
        <v>89</v>
      </c>
      <c r="D90" s="24" t="s">
        <v>195</v>
      </c>
      <c r="E90" s="14" t="s">
        <v>50</v>
      </c>
      <c r="F90" s="14">
        <v>2</v>
      </c>
      <c r="G90" s="14">
        <v>5</v>
      </c>
      <c r="H90" s="14">
        <v>10</v>
      </c>
      <c r="I90" s="14">
        <v>1</v>
      </c>
      <c r="J90" s="14">
        <v>2</v>
      </c>
      <c r="K90" s="14">
        <v>2</v>
      </c>
      <c r="L90" s="14" t="s">
        <v>37</v>
      </c>
      <c r="M90" s="14" t="s">
        <v>37</v>
      </c>
      <c r="N90" s="14" t="s">
        <v>37</v>
      </c>
      <c r="O90" s="14" t="s">
        <v>37</v>
      </c>
      <c r="P90" s="14" t="s">
        <v>37</v>
      </c>
      <c r="Q90" s="23" t="s">
        <v>37</v>
      </c>
      <c r="R90" s="14" t="s">
        <v>37</v>
      </c>
      <c r="U90" s="14" t="s">
        <v>37</v>
      </c>
    </row>
    <row r="91" spans="1:21">
      <c r="D91" s="24"/>
      <c r="H91" s="15"/>
      <c r="O91" s="23"/>
      <c r="Q91" s="23"/>
    </row>
    <row r="92" spans="1:21">
      <c r="D92" s="24"/>
      <c r="O92" s="23"/>
      <c r="Q92" s="23"/>
    </row>
    <row r="93" spans="1:21">
      <c r="D93" s="24"/>
      <c r="O93" s="23"/>
      <c r="Q93" s="23"/>
    </row>
    <row r="94" spans="1:21">
      <c r="D94" s="24"/>
      <c r="O94" s="23"/>
      <c r="Q94" s="23"/>
    </row>
    <row r="95" spans="1:21">
      <c r="D95" s="24"/>
      <c r="O95" s="23"/>
      <c r="Q95" s="23"/>
    </row>
    <row r="96" spans="1:21">
      <c r="D96" s="24"/>
      <c r="O96" s="23"/>
      <c r="Q96" s="23"/>
    </row>
    <row r="97" spans="4:17">
      <c r="D97" s="24"/>
      <c r="O97" s="23"/>
      <c r="Q97" s="23"/>
    </row>
    <row r="98" spans="4:17">
      <c r="D98" s="24"/>
      <c r="O98" s="23"/>
      <c r="Q98" s="23"/>
    </row>
    <row r="99" spans="4:17">
      <c r="D99" s="24"/>
      <c r="O99" s="23"/>
      <c r="Q99" s="23"/>
    </row>
    <row r="100" spans="4:17">
      <c r="D100" s="24"/>
      <c r="O100" s="23"/>
      <c r="Q100" s="23"/>
    </row>
    <row r="101" spans="4:17">
      <c r="D101" s="24"/>
      <c r="O101" s="23"/>
      <c r="Q101" s="23"/>
    </row>
    <row r="102" spans="4:17">
      <c r="D102" s="24"/>
      <c r="O102" s="23"/>
      <c r="Q102" s="23"/>
    </row>
    <row r="103" spans="4:17">
      <c r="D103" s="24"/>
      <c r="O103" s="23"/>
      <c r="Q103" s="23"/>
    </row>
    <row r="104" spans="4:17">
      <c r="D104" s="24"/>
      <c r="O104" s="23"/>
      <c r="Q104" s="23"/>
    </row>
    <row r="105" spans="4:17">
      <c r="D105" s="24"/>
      <c r="O105" s="23"/>
      <c r="Q105" s="23"/>
    </row>
    <row r="106" spans="4:17">
      <c r="D106" s="24"/>
      <c r="O106" s="23"/>
      <c r="Q106" s="23"/>
    </row>
    <row r="107" spans="4:17">
      <c r="D107" s="24"/>
      <c r="O107" s="23"/>
      <c r="Q107" s="23"/>
    </row>
    <row r="108" spans="4:17">
      <c r="D108" s="24"/>
      <c r="O108" s="23"/>
      <c r="Q108" s="23"/>
    </row>
    <row r="109" spans="4:17">
      <c r="D109" s="24"/>
      <c r="O109" s="23"/>
      <c r="Q109" s="23"/>
    </row>
    <row r="110" spans="4:17">
      <c r="D110" s="24"/>
      <c r="O110" s="23"/>
      <c r="Q110" s="23"/>
    </row>
    <row r="111" spans="4:17">
      <c r="D111" s="24"/>
      <c r="O111" s="23"/>
      <c r="Q111" s="23"/>
    </row>
    <row r="112" spans="4:17">
      <c r="D112" s="24"/>
      <c r="O112" s="23"/>
      <c r="Q112" s="23"/>
    </row>
    <row r="113" spans="4:17">
      <c r="D113" s="24"/>
      <c r="O113" s="23"/>
      <c r="Q113" s="23"/>
    </row>
    <row r="114" spans="4:17">
      <c r="D114" s="24"/>
      <c r="O114" s="23"/>
      <c r="Q114" s="23"/>
    </row>
    <row r="115" spans="4:17">
      <c r="D115" s="24"/>
      <c r="O115" s="23"/>
      <c r="Q115" s="23"/>
    </row>
    <row r="116" spans="4:17">
      <c r="D116" s="24"/>
      <c r="O116" s="23"/>
      <c r="Q116" s="23"/>
    </row>
    <row r="117" spans="4:17">
      <c r="D117" s="24"/>
      <c r="O117" s="23"/>
      <c r="Q117" s="23"/>
    </row>
    <row r="118" spans="4:17">
      <c r="D118" s="24"/>
      <c r="O118" s="23"/>
      <c r="Q118" s="23"/>
    </row>
    <row r="119" spans="4:17">
      <c r="D119" s="24"/>
      <c r="O119" s="23"/>
      <c r="Q119" s="23"/>
    </row>
    <row r="120" spans="4:17">
      <c r="D120" s="24"/>
      <c r="O120" s="23"/>
      <c r="Q120" s="23"/>
    </row>
    <row r="121" spans="4:17">
      <c r="D121" s="24"/>
      <c r="O121" s="23"/>
      <c r="Q121" s="23"/>
    </row>
    <row r="122" spans="4:17">
      <c r="D122" s="24"/>
      <c r="O122" s="23"/>
      <c r="Q122" s="23"/>
    </row>
    <row r="123" spans="4:17">
      <c r="D123" s="24"/>
      <c r="O123" s="23"/>
      <c r="Q123" s="23"/>
    </row>
    <row r="124" spans="4:17">
      <c r="D124" s="24"/>
      <c r="O124" s="23"/>
      <c r="Q124" s="23"/>
    </row>
    <row r="125" spans="4:17">
      <c r="D125" s="24"/>
      <c r="O125" s="23"/>
      <c r="Q125" s="23"/>
    </row>
    <row r="126" spans="4:17">
      <c r="D126" s="24"/>
      <c r="O126" s="23"/>
      <c r="Q126" s="23"/>
    </row>
    <row r="127" spans="4:17">
      <c r="D127" s="24"/>
      <c r="O127" s="23"/>
      <c r="Q127" s="23"/>
    </row>
    <row r="128" spans="4:17">
      <c r="D128" s="24"/>
      <c r="O128" s="23"/>
      <c r="Q128" s="23"/>
    </row>
    <row r="129" spans="4:17">
      <c r="D129" s="24"/>
      <c r="O129" s="23"/>
      <c r="Q129" s="23"/>
    </row>
    <row r="130" spans="4:17">
      <c r="D130" s="24"/>
      <c r="O130" s="23"/>
      <c r="Q130" s="23"/>
    </row>
    <row r="131" spans="4:17">
      <c r="D131" s="24"/>
      <c r="O131" s="23"/>
      <c r="Q131" s="23"/>
    </row>
    <row r="132" spans="4:17">
      <c r="D132" s="24"/>
      <c r="O132" s="23"/>
      <c r="Q132" s="23"/>
    </row>
    <row r="133" spans="4:17">
      <c r="D133" s="24"/>
      <c r="O133" s="23"/>
      <c r="Q133" s="23"/>
    </row>
    <row r="134" spans="4:17">
      <c r="D134" s="24"/>
      <c r="O134" s="23"/>
      <c r="Q134" s="23"/>
    </row>
    <row r="135" spans="4:17">
      <c r="D135" s="24"/>
      <c r="O135" s="23"/>
      <c r="Q135" s="23"/>
    </row>
    <row r="136" spans="4:17">
      <c r="D136" s="24"/>
      <c r="O136" s="23"/>
      <c r="Q136" s="23"/>
    </row>
    <row r="137" spans="4:17">
      <c r="D137" s="24"/>
      <c r="O137" s="23"/>
      <c r="Q137" s="23"/>
    </row>
    <row r="138" spans="4:17">
      <c r="D138" s="24"/>
      <c r="O138" s="23"/>
      <c r="Q138" s="23"/>
    </row>
    <row r="139" spans="4:17">
      <c r="D139" s="24"/>
      <c r="O139" s="23"/>
      <c r="Q139" s="23"/>
    </row>
    <row r="140" spans="4:17">
      <c r="D140" s="24"/>
      <c r="O140" s="23"/>
      <c r="Q140" s="23"/>
    </row>
    <row r="141" spans="4:17">
      <c r="D141" s="24"/>
      <c r="O141" s="23"/>
      <c r="Q141" s="23"/>
    </row>
    <row r="142" spans="4:17">
      <c r="D142" s="24"/>
      <c r="O142" s="23"/>
      <c r="Q142" s="23"/>
    </row>
    <row r="143" spans="4:17">
      <c r="D143" s="24"/>
      <c r="O143" s="23"/>
      <c r="Q143" s="23"/>
    </row>
    <row r="144" spans="4:17">
      <c r="D144" s="24"/>
      <c r="O144" s="23"/>
      <c r="Q144" s="23"/>
    </row>
    <row r="145" spans="4:17">
      <c r="D145" s="24"/>
      <c r="O145" s="23"/>
      <c r="Q145" s="23"/>
    </row>
    <row r="146" spans="4:17">
      <c r="D146" s="24"/>
      <c r="O146" s="23"/>
      <c r="Q146" s="23"/>
    </row>
    <row r="147" spans="4:17">
      <c r="D147" s="24"/>
      <c r="O147" s="23"/>
      <c r="Q147" s="23"/>
    </row>
    <row r="148" spans="4:17">
      <c r="D148" s="24"/>
      <c r="O148" s="23"/>
      <c r="Q148" s="23"/>
    </row>
    <row r="149" spans="4:17">
      <c r="D149" s="24"/>
      <c r="O149" s="23"/>
      <c r="Q149" s="23"/>
    </row>
    <row r="150" spans="4:17">
      <c r="D150" s="24"/>
      <c r="O150" s="23"/>
      <c r="Q150" s="23"/>
    </row>
    <row r="151" spans="4:17">
      <c r="D151" s="24"/>
      <c r="O151" s="23"/>
      <c r="Q151" s="23"/>
    </row>
    <row r="152" spans="4:17">
      <c r="D152" s="24"/>
      <c r="O152" s="23"/>
      <c r="Q152" s="23"/>
    </row>
    <row r="153" spans="4:17">
      <c r="D153" s="24"/>
      <c r="O153" s="23"/>
      <c r="Q153" s="23"/>
    </row>
    <row r="154" spans="4:17">
      <c r="D154" s="24"/>
      <c r="O154" s="23"/>
      <c r="Q154" s="23"/>
    </row>
    <row r="155" spans="4:17">
      <c r="D155" s="24"/>
      <c r="O155" s="23"/>
      <c r="Q155" s="23"/>
    </row>
    <row r="156" spans="4:17">
      <c r="D156" s="24"/>
      <c r="O156" s="23"/>
      <c r="Q156" s="23"/>
    </row>
    <row r="157" spans="4:17">
      <c r="D157" s="24"/>
      <c r="O157" s="23"/>
      <c r="Q157" s="23"/>
    </row>
    <row r="158" spans="4:17">
      <c r="D158" s="24"/>
      <c r="O158" s="23"/>
      <c r="Q158" s="23"/>
    </row>
    <row r="159" spans="4:17">
      <c r="D159" s="24"/>
      <c r="O159" s="23"/>
      <c r="Q159" s="23"/>
    </row>
    <row r="160" spans="4:17">
      <c r="D160" s="24"/>
      <c r="O160" s="23"/>
      <c r="Q160" s="23"/>
    </row>
    <row r="161" spans="4:17">
      <c r="D161" s="24"/>
      <c r="O161" s="23"/>
      <c r="Q161" s="23"/>
    </row>
    <row r="162" spans="4:17">
      <c r="D162" s="24"/>
      <c r="O162" s="23"/>
      <c r="Q162" s="23"/>
    </row>
    <row r="163" spans="4:17">
      <c r="D163" s="24"/>
      <c r="O163" s="23"/>
      <c r="Q163" s="23"/>
    </row>
    <row r="164" spans="4:17">
      <c r="D164" s="24"/>
      <c r="O164" s="23"/>
      <c r="Q164" s="23"/>
    </row>
    <row r="165" spans="4:17">
      <c r="D165" s="24"/>
      <c r="O165" s="23"/>
      <c r="Q165" s="23"/>
    </row>
    <row r="166" spans="4:17">
      <c r="D166" s="24"/>
      <c r="O166" s="23"/>
      <c r="Q166" s="23"/>
    </row>
    <row r="167" spans="4:17">
      <c r="D167" s="24"/>
      <c r="O167" s="23"/>
      <c r="Q167" s="23"/>
    </row>
    <row r="168" spans="4:17">
      <c r="D168" s="24"/>
      <c r="O168" s="23"/>
      <c r="Q168" s="23"/>
    </row>
    <row r="169" spans="4:17">
      <c r="D169" s="24"/>
      <c r="O169" s="23"/>
      <c r="Q169" s="23"/>
    </row>
    <row r="170" spans="4:17">
      <c r="D170" s="24"/>
      <c r="O170" s="23"/>
      <c r="Q170" s="23"/>
    </row>
    <row r="171" spans="4:17">
      <c r="D171" s="24"/>
      <c r="Q171" s="23"/>
    </row>
    <row r="172" spans="4:17">
      <c r="D172" s="24"/>
      <c r="Q172" s="23"/>
    </row>
    <row r="173" spans="4:17">
      <c r="D173" s="24"/>
      <c r="Q173" s="23"/>
    </row>
    <row r="174" spans="4:17">
      <c r="D174" s="24"/>
      <c r="Q174" s="23"/>
    </row>
    <row r="175" spans="4:17">
      <c r="D175" s="24"/>
      <c r="Q175" s="23"/>
    </row>
    <row r="176" spans="4:17">
      <c r="D176" s="24"/>
      <c r="Q176" s="23"/>
    </row>
    <row r="177" spans="4:17">
      <c r="D177" s="24"/>
      <c r="Q177" s="23"/>
    </row>
    <row r="178" spans="4:17">
      <c r="D178" s="24"/>
      <c r="Q178" s="23"/>
    </row>
    <row r="179" spans="4:17">
      <c r="D179" s="24"/>
      <c r="Q179" s="23"/>
    </row>
    <row r="180" spans="4:17">
      <c r="D180" s="24"/>
      <c r="Q180" s="23"/>
    </row>
    <row r="181" spans="4:17">
      <c r="D181" s="24"/>
      <c r="Q181" s="23"/>
    </row>
    <row r="182" spans="4:17">
      <c r="D182" s="24"/>
      <c r="Q182" s="23"/>
    </row>
    <row r="183" spans="4:17">
      <c r="D183" s="24"/>
      <c r="Q183" s="23"/>
    </row>
    <row r="184" spans="4:17">
      <c r="D184" s="24"/>
      <c r="Q184" s="23"/>
    </row>
    <row r="185" spans="4:17">
      <c r="D185" s="24"/>
      <c r="Q185" s="23"/>
    </row>
    <row r="186" spans="4:17">
      <c r="D186" s="24"/>
      <c r="Q186" s="23"/>
    </row>
    <row r="187" spans="4:17">
      <c r="D187" s="24"/>
      <c r="Q187" s="23"/>
    </row>
    <row r="188" spans="4:17">
      <c r="D188" s="24"/>
      <c r="Q188" s="23"/>
    </row>
    <row r="189" spans="4:17">
      <c r="D189" s="24"/>
      <c r="Q189" s="23"/>
    </row>
    <row r="190" spans="4:17">
      <c r="D190" s="24"/>
      <c r="Q190" s="23"/>
    </row>
    <row r="191" spans="4:17">
      <c r="D191" s="24"/>
      <c r="Q191" s="23"/>
    </row>
    <row r="192" spans="4:17">
      <c r="D192" s="24"/>
      <c r="Q192" s="23"/>
    </row>
    <row r="193" spans="4:17">
      <c r="D193" s="24"/>
      <c r="Q193" s="23"/>
    </row>
    <row r="194" spans="4:17">
      <c r="D194" s="24"/>
      <c r="Q194" s="23"/>
    </row>
    <row r="195" spans="4:17">
      <c r="D195" s="24"/>
      <c r="Q195" s="23"/>
    </row>
    <row r="196" spans="4:17">
      <c r="D196" s="24">
        <v>0</v>
      </c>
      <c r="Q196" s="23"/>
    </row>
    <row r="197" spans="4:17">
      <c r="Q197" s="23"/>
    </row>
    <row r="198" spans="4:17">
      <c r="Q198" s="23"/>
    </row>
    <row r="199" spans="4:17">
      <c r="Q199" s="23"/>
    </row>
    <row r="200" spans="4:17">
      <c r="Q200" s="23"/>
    </row>
    <row r="201" spans="4:17">
      <c r="Q201" s="23"/>
    </row>
    <row r="202" spans="4:17">
      <c r="Q202" s="23"/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9"/>
  <sheetViews>
    <sheetView workbookViewId="0"/>
  </sheetViews>
  <sheetFormatPr defaultRowHeight="14.25"/>
  <cols>
    <col min="1" max="1" width="10.75" style="15" customWidth="1"/>
    <col min="2" max="2" width="15.25" style="15" customWidth="1"/>
    <col min="3" max="3" width="10.75" style="15" customWidth="1"/>
    <col min="4" max="4" width="13.375" style="15" customWidth="1"/>
    <col min="5" max="28" width="10.75" style="15" customWidth="1"/>
    <col min="29" max="29" width="9" style="15" customWidth="1"/>
    <col min="30" max="16384" width="9" style="15"/>
  </cols>
  <sheetData>
    <row r="1" spans="1:28" ht="135.75">
      <c r="A1" s="9" t="s">
        <v>14</v>
      </c>
      <c r="B1" s="9" t="s">
        <v>197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>
      <c r="A2" s="15" t="s">
        <v>13</v>
      </c>
      <c r="B2" s="15" t="s">
        <v>89</v>
      </c>
      <c r="C2" s="15">
        <v>1</v>
      </c>
      <c r="D2" s="25" t="s">
        <v>157</v>
      </c>
      <c r="E2" s="15" t="s">
        <v>198</v>
      </c>
      <c r="F2" s="15">
        <v>0</v>
      </c>
      <c r="G2" s="15">
        <v>19</v>
      </c>
      <c r="H2" s="15">
        <v>20</v>
      </c>
      <c r="I2" s="15">
        <v>1</v>
      </c>
      <c r="J2" s="15">
        <v>5</v>
      </c>
      <c r="K2" s="15">
        <v>7</v>
      </c>
      <c r="L2" s="15" t="s">
        <v>36</v>
      </c>
      <c r="M2" s="19" t="s">
        <v>39</v>
      </c>
      <c r="N2" s="15" t="s">
        <v>36</v>
      </c>
      <c r="O2" s="19" t="s">
        <v>39</v>
      </c>
      <c r="P2" s="15" t="s">
        <v>37</v>
      </c>
      <c r="Q2" s="15" t="s">
        <v>37</v>
      </c>
      <c r="R2" s="15" t="s">
        <v>36</v>
      </c>
      <c r="S2" s="15" t="s">
        <v>104</v>
      </c>
      <c r="U2" s="15" t="s">
        <v>36</v>
      </c>
    </row>
    <row r="3" spans="1:28">
      <c r="A3" s="15" t="s">
        <v>13</v>
      </c>
      <c r="B3" s="15" t="s">
        <v>89</v>
      </c>
      <c r="C3" s="15">
        <v>2</v>
      </c>
      <c r="D3" s="25" t="s">
        <v>157</v>
      </c>
      <c r="E3" s="15" t="s">
        <v>49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 t="s">
        <v>37</v>
      </c>
      <c r="M3" s="19" t="s">
        <v>37</v>
      </c>
      <c r="N3" s="15" t="s">
        <v>37</v>
      </c>
      <c r="O3" s="19" t="s">
        <v>37</v>
      </c>
      <c r="P3" s="15" t="s">
        <v>37</v>
      </c>
      <c r="Q3" s="19" t="s">
        <v>37</v>
      </c>
      <c r="R3" s="15" t="s">
        <v>37</v>
      </c>
      <c r="S3" s="19" t="s">
        <v>37</v>
      </c>
      <c r="U3" s="15" t="s">
        <v>37</v>
      </c>
    </row>
    <row r="4" spans="1:28">
      <c r="A4" s="15" t="s">
        <v>13</v>
      </c>
      <c r="B4" s="15" t="s">
        <v>89</v>
      </c>
      <c r="C4" s="15">
        <v>3</v>
      </c>
      <c r="D4" s="25" t="s">
        <v>157</v>
      </c>
      <c r="E4" s="15" t="s">
        <v>199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 t="s">
        <v>37</v>
      </c>
      <c r="M4" s="19" t="s">
        <v>37</v>
      </c>
      <c r="N4" s="15" t="s">
        <v>37</v>
      </c>
      <c r="O4" s="19" t="s">
        <v>37</v>
      </c>
      <c r="P4" s="15" t="s">
        <v>37</v>
      </c>
      <c r="Q4" s="19" t="s">
        <v>37</v>
      </c>
      <c r="R4" s="15" t="s">
        <v>37</v>
      </c>
      <c r="S4" s="19" t="s">
        <v>37</v>
      </c>
      <c r="U4" s="15" t="s">
        <v>37</v>
      </c>
    </row>
    <row r="5" spans="1:28">
      <c r="A5" s="15" t="s">
        <v>13</v>
      </c>
      <c r="B5" s="15" t="s">
        <v>89</v>
      </c>
      <c r="C5" s="15">
        <v>4</v>
      </c>
      <c r="D5" s="25" t="s">
        <v>157</v>
      </c>
      <c r="E5" s="15" t="s">
        <v>200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 t="s">
        <v>37</v>
      </c>
      <c r="M5" s="19" t="s">
        <v>37</v>
      </c>
      <c r="N5" s="15" t="s">
        <v>37</v>
      </c>
      <c r="O5" s="19" t="s">
        <v>37</v>
      </c>
      <c r="P5" s="15" t="s">
        <v>37</v>
      </c>
      <c r="Q5" s="19" t="s">
        <v>37</v>
      </c>
      <c r="R5" s="15" t="s">
        <v>37</v>
      </c>
      <c r="S5" s="19" t="s">
        <v>37</v>
      </c>
      <c r="U5" s="15" t="s">
        <v>37</v>
      </c>
    </row>
    <row r="6" spans="1:28">
      <c r="A6" s="15" t="s">
        <v>13</v>
      </c>
      <c r="B6" s="15" t="s">
        <v>89</v>
      </c>
      <c r="C6" s="15">
        <v>5</v>
      </c>
      <c r="D6" s="25" t="s">
        <v>157</v>
      </c>
      <c r="E6" s="15" t="s">
        <v>63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 t="s">
        <v>37</v>
      </c>
      <c r="M6" s="19" t="s">
        <v>37</v>
      </c>
      <c r="N6" s="15" t="s">
        <v>37</v>
      </c>
      <c r="O6" s="19" t="s">
        <v>37</v>
      </c>
      <c r="P6" s="15" t="s">
        <v>37</v>
      </c>
      <c r="Q6" s="19" t="s">
        <v>37</v>
      </c>
      <c r="R6" s="15" t="s">
        <v>37</v>
      </c>
      <c r="S6" s="19" t="s">
        <v>37</v>
      </c>
      <c r="U6" s="15" t="s">
        <v>36</v>
      </c>
    </row>
    <row r="7" spans="1:28">
      <c r="A7" s="15" t="s">
        <v>13</v>
      </c>
      <c r="B7" s="15" t="s">
        <v>89</v>
      </c>
      <c r="C7" s="15">
        <v>6</v>
      </c>
      <c r="D7" s="25" t="s">
        <v>157</v>
      </c>
      <c r="E7" s="15" t="s">
        <v>51</v>
      </c>
      <c r="F7" s="15">
        <v>0</v>
      </c>
      <c r="G7" s="15">
        <v>11</v>
      </c>
      <c r="H7" s="15">
        <v>7</v>
      </c>
      <c r="I7" s="15">
        <v>0</v>
      </c>
      <c r="J7" s="15">
        <v>4</v>
      </c>
      <c r="K7" s="15">
        <v>0</v>
      </c>
      <c r="L7" s="15" t="s">
        <v>36</v>
      </c>
      <c r="M7" s="19" t="s">
        <v>39</v>
      </c>
      <c r="N7" s="15" t="s">
        <v>36</v>
      </c>
      <c r="O7" s="19" t="s">
        <v>39</v>
      </c>
      <c r="P7" s="15" t="s">
        <v>37</v>
      </c>
      <c r="Q7" s="19" t="s">
        <v>37</v>
      </c>
      <c r="R7" s="15" t="s">
        <v>37</v>
      </c>
      <c r="S7" s="19" t="s">
        <v>37</v>
      </c>
      <c r="U7" s="15" t="s">
        <v>36</v>
      </c>
    </row>
    <row r="8" spans="1:28" ht="28.5">
      <c r="A8" s="15" t="s">
        <v>13</v>
      </c>
      <c r="B8" s="15" t="s">
        <v>89</v>
      </c>
      <c r="C8" s="15">
        <v>7</v>
      </c>
      <c r="D8" s="25" t="s">
        <v>157</v>
      </c>
      <c r="E8" s="15" t="s">
        <v>44</v>
      </c>
      <c r="F8" s="15">
        <v>7</v>
      </c>
      <c r="G8" s="15">
        <v>30</v>
      </c>
      <c r="H8" s="15">
        <v>29</v>
      </c>
      <c r="I8" s="15">
        <v>0</v>
      </c>
      <c r="J8" s="15">
        <v>0</v>
      </c>
      <c r="K8" s="15">
        <v>10</v>
      </c>
      <c r="L8" s="15" t="s">
        <v>36</v>
      </c>
      <c r="M8" s="19" t="s">
        <v>39</v>
      </c>
      <c r="N8" s="15" t="s">
        <v>36</v>
      </c>
      <c r="O8" s="19" t="s">
        <v>201</v>
      </c>
      <c r="P8" s="15" t="s">
        <v>37</v>
      </c>
      <c r="Q8" s="19" t="s">
        <v>37</v>
      </c>
      <c r="R8" s="15" t="s">
        <v>36</v>
      </c>
      <c r="S8" s="19" t="s">
        <v>104</v>
      </c>
      <c r="U8" s="15" t="s">
        <v>36</v>
      </c>
    </row>
    <row r="9" spans="1:28" ht="28.5">
      <c r="A9" s="15" t="s">
        <v>13</v>
      </c>
      <c r="B9" s="15" t="s">
        <v>89</v>
      </c>
      <c r="C9" s="15">
        <v>8</v>
      </c>
      <c r="D9" s="25" t="s">
        <v>157</v>
      </c>
      <c r="E9" s="15" t="s">
        <v>53</v>
      </c>
      <c r="F9" s="15">
        <v>3</v>
      </c>
      <c r="G9" s="15">
        <v>12</v>
      </c>
      <c r="H9" s="15">
        <v>9</v>
      </c>
      <c r="I9" s="15">
        <v>1</v>
      </c>
      <c r="J9" s="15">
        <v>2</v>
      </c>
      <c r="K9" s="15">
        <v>6</v>
      </c>
      <c r="L9" s="15" t="s">
        <v>36</v>
      </c>
      <c r="M9" s="19" t="s">
        <v>39</v>
      </c>
      <c r="N9" s="15" t="s">
        <v>36</v>
      </c>
      <c r="O9" s="19" t="s">
        <v>201</v>
      </c>
      <c r="P9" s="15" t="s">
        <v>36</v>
      </c>
      <c r="Q9" s="19" t="s">
        <v>202</v>
      </c>
      <c r="R9" s="15" t="s">
        <v>36</v>
      </c>
      <c r="S9" s="19" t="s">
        <v>104</v>
      </c>
      <c r="U9" s="15" t="s">
        <v>36</v>
      </c>
    </row>
    <row r="10" spans="1:28">
      <c r="A10" s="15" t="s">
        <v>13</v>
      </c>
      <c r="B10" s="15" t="s">
        <v>89</v>
      </c>
      <c r="C10" s="15">
        <v>9</v>
      </c>
      <c r="D10" s="25" t="s">
        <v>157</v>
      </c>
      <c r="E10" s="15" t="s">
        <v>44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 t="s">
        <v>37</v>
      </c>
      <c r="M10" s="19" t="s">
        <v>37</v>
      </c>
      <c r="N10" s="15" t="s">
        <v>37</v>
      </c>
      <c r="O10" s="19" t="s">
        <v>37</v>
      </c>
      <c r="P10" s="15" t="s">
        <v>37</v>
      </c>
      <c r="Q10" s="19" t="s">
        <v>37</v>
      </c>
      <c r="R10" s="15" t="s">
        <v>37</v>
      </c>
      <c r="S10" s="19" t="s">
        <v>37</v>
      </c>
      <c r="U10" s="15" t="s">
        <v>37</v>
      </c>
    </row>
    <row r="11" spans="1:28">
      <c r="A11" s="15" t="s">
        <v>13</v>
      </c>
      <c r="B11" s="15" t="s">
        <v>89</v>
      </c>
      <c r="C11" s="15">
        <v>10</v>
      </c>
      <c r="D11" s="25" t="s">
        <v>157</v>
      </c>
      <c r="E11" s="15" t="s">
        <v>91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 t="s">
        <v>37</v>
      </c>
      <c r="M11" s="19" t="s">
        <v>37</v>
      </c>
      <c r="N11" s="15" t="s">
        <v>37</v>
      </c>
      <c r="O11" s="19" t="s">
        <v>37</v>
      </c>
      <c r="P11" s="15" t="s">
        <v>37</v>
      </c>
      <c r="Q11" s="19" t="s">
        <v>37</v>
      </c>
      <c r="R11" s="15" t="s">
        <v>37</v>
      </c>
      <c r="S11" s="19" t="s">
        <v>37</v>
      </c>
      <c r="U11" s="15" t="s">
        <v>37</v>
      </c>
    </row>
    <row r="12" spans="1:28" ht="28.5">
      <c r="A12" s="15" t="s">
        <v>13</v>
      </c>
      <c r="B12" s="15" t="s">
        <v>89</v>
      </c>
      <c r="C12" s="15">
        <v>11</v>
      </c>
      <c r="D12" s="25" t="s">
        <v>160</v>
      </c>
      <c r="E12" s="15" t="s">
        <v>53</v>
      </c>
      <c r="F12" s="15">
        <v>4</v>
      </c>
      <c r="G12" s="15">
        <v>46</v>
      </c>
      <c r="H12" s="15">
        <v>25</v>
      </c>
      <c r="I12" s="15">
        <v>5</v>
      </c>
      <c r="J12" s="15">
        <v>0</v>
      </c>
      <c r="K12" s="15">
        <v>15</v>
      </c>
      <c r="L12" s="15" t="s">
        <v>36</v>
      </c>
      <c r="M12" s="19" t="s">
        <v>182</v>
      </c>
      <c r="N12" s="15" t="s">
        <v>36</v>
      </c>
      <c r="O12" s="19" t="s">
        <v>201</v>
      </c>
      <c r="P12" s="15" t="s">
        <v>37</v>
      </c>
      <c r="Q12" s="19" t="s">
        <v>37</v>
      </c>
      <c r="R12" s="15" t="s">
        <v>36</v>
      </c>
      <c r="S12" s="19" t="s">
        <v>104</v>
      </c>
      <c r="U12" s="15" t="s">
        <v>36</v>
      </c>
    </row>
    <row r="13" spans="1:28">
      <c r="A13" s="15" t="s">
        <v>13</v>
      </c>
      <c r="B13" s="15" t="s">
        <v>89</v>
      </c>
      <c r="C13" s="15">
        <v>12</v>
      </c>
      <c r="D13" s="25" t="s">
        <v>160</v>
      </c>
      <c r="E13" s="15" t="s">
        <v>203</v>
      </c>
      <c r="F13" s="15">
        <v>0</v>
      </c>
      <c r="G13" s="15">
        <v>3</v>
      </c>
      <c r="H13" s="15">
        <v>4</v>
      </c>
      <c r="I13" s="15">
        <v>0</v>
      </c>
      <c r="J13" s="15">
        <v>3</v>
      </c>
      <c r="K13" s="15">
        <v>0</v>
      </c>
      <c r="L13" s="15" t="s">
        <v>37</v>
      </c>
      <c r="M13" s="19" t="s">
        <v>37</v>
      </c>
      <c r="N13" s="15" t="s">
        <v>37</v>
      </c>
      <c r="O13" s="19" t="s">
        <v>37</v>
      </c>
      <c r="P13" s="15" t="s">
        <v>37</v>
      </c>
      <c r="Q13" s="19" t="s">
        <v>37</v>
      </c>
      <c r="R13" s="15" t="s">
        <v>37</v>
      </c>
      <c r="S13" s="19" t="s">
        <v>37</v>
      </c>
      <c r="U13" s="15" t="s">
        <v>37</v>
      </c>
    </row>
    <row r="14" spans="1:28" ht="28.5">
      <c r="A14" s="15" t="s">
        <v>13</v>
      </c>
      <c r="B14" s="15" t="s">
        <v>89</v>
      </c>
      <c r="C14" s="15">
        <v>13</v>
      </c>
      <c r="D14" s="25" t="s">
        <v>160</v>
      </c>
      <c r="E14" s="15" t="s">
        <v>53</v>
      </c>
      <c r="F14" s="15">
        <v>2</v>
      </c>
      <c r="G14" s="15">
        <v>2</v>
      </c>
      <c r="H14" s="15">
        <v>4</v>
      </c>
      <c r="I14" s="15">
        <v>0</v>
      </c>
      <c r="J14" s="15">
        <v>0</v>
      </c>
      <c r="K14" s="15">
        <v>3</v>
      </c>
      <c r="L14" s="15" t="s">
        <v>37</v>
      </c>
      <c r="M14" s="19" t="s">
        <v>37</v>
      </c>
      <c r="N14" s="15" t="s">
        <v>36</v>
      </c>
      <c r="O14" s="19" t="s">
        <v>204</v>
      </c>
      <c r="P14" s="15" t="s">
        <v>36</v>
      </c>
      <c r="Q14" s="19" t="s">
        <v>205</v>
      </c>
      <c r="R14" s="15" t="s">
        <v>36</v>
      </c>
      <c r="S14" s="19" t="s">
        <v>104</v>
      </c>
      <c r="U14" s="15" t="s">
        <v>36</v>
      </c>
    </row>
    <row r="15" spans="1:28" ht="28.5">
      <c r="A15" s="15" t="s">
        <v>13</v>
      </c>
      <c r="B15" s="15" t="s">
        <v>89</v>
      </c>
      <c r="C15" s="15">
        <v>14</v>
      </c>
      <c r="D15" s="25" t="s">
        <v>160</v>
      </c>
      <c r="E15" s="15" t="s">
        <v>63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 t="s">
        <v>37</v>
      </c>
      <c r="M15" s="19" t="s">
        <v>37</v>
      </c>
      <c r="N15" s="15" t="s">
        <v>36</v>
      </c>
      <c r="O15" s="19" t="s">
        <v>206</v>
      </c>
      <c r="P15" s="15" t="s">
        <v>36</v>
      </c>
      <c r="Q15" s="19" t="s">
        <v>207</v>
      </c>
      <c r="R15" s="15" t="s">
        <v>37</v>
      </c>
      <c r="S15" s="19" t="s">
        <v>37</v>
      </c>
      <c r="U15" s="15" t="s">
        <v>37</v>
      </c>
    </row>
    <row r="16" spans="1:28" ht="57">
      <c r="A16" s="15" t="s">
        <v>13</v>
      </c>
      <c r="B16" s="15" t="s">
        <v>89</v>
      </c>
      <c r="C16" s="15">
        <v>15</v>
      </c>
      <c r="D16" s="25" t="s">
        <v>160</v>
      </c>
      <c r="E16" s="15" t="s">
        <v>60</v>
      </c>
      <c r="F16" s="15">
        <v>3</v>
      </c>
      <c r="G16" s="15">
        <v>9</v>
      </c>
      <c r="H16" s="15">
        <v>10</v>
      </c>
      <c r="I16" s="15">
        <v>3</v>
      </c>
      <c r="J16" s="15">
        <v>5</v>
      </c>
      <c r="K16" s="15">
        <v>12</v>
      </c>
      <c r="L16" s="15" t="s">
        <v>36</v>
      </c>
      <c r="M16" s="19" t="s">
        <v>208</v>
      </c>
      <c r="N16" s="15" t="s">
        <v>36</v>
      </c>
      <c r="O16" s="19" t="s">
        <v>209</v>
      </c>
      <c r="P16" s="15" t="s">
        <v>36</v>
      </c>
      <c r="Q16" s="19" t="s">
        <v>210</v>
      </c>
      <c r="R16" s="15" t="s">
        <v>36</v>
      </c>
      <c r="S16" s="19" t="s">
        <v>211</v>
      </c>
      <c r="U16" s="15" t="s">
        <v>36</v>
      </c>
    </row>
    <row r="17" spans="1:21">
      <c r="A17" s="15" t="s">
        <v>13</v>
      </c>
      <c r="B17" s="15" t="s">
        <v>89</v>
      </c>
      <c r="C17" s="15">
        <v>16</v>
      </c>
      <c r="D17" s="25" t="s">
        <v>212</v>
      </c>
      <c r="E17" s="15" t="s">
        <v>213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 t="s">
        <v>37</v>
      </c>
      <c r="M17" s="19" t="s">
        <v>37</v>
      </c>
      <c r="N17" s="15" t="s">
        <v>37</v>
      </c>
      <c r="O17" s="19" t="s">
        <v>37</v>
      </c>
      <c r="P17" s="15" t="s">
        <v>37</v>
      </c>
      <c r="Q17" s="19" t="s">
        <v>37</v>
      </c>
      <c r="R17" s="15" t="s">
        <v>37</v>
      </c>
      <c r="S17" s="19" t="s">
        <v>37</v>
      </c>
      <c r="U17" s="15" t="s">
        <v>37</v>
      </c>
    </row>
    <row r="18" spans="1:21">
      <c r="A18" s="15" t="s">
        <v>13</v>
      </c>
      <c r="B18" s="15" t="s">
        <v>89</v>
      </c>
      <c r="C18" s="15">
        <v>17</v>
      </c>
      <c r="D18" s="25" t="s">
        <v>212</v>
      </c>
      <c r="E18" s="15" t="s">
        <v>44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 t="s">
        <v>37</v>
      </c>
      <c r="M18" s="19" t="s">
        <v>37</v>
      </c>
      <c r="N18" s="15" t="s">
        <v>37</v>
      </c>
      <c r="O18" s="19" t="s">
        <v>37</v>
      </c>
      <c r="P18" s="15" t="s">
        <v>37</v>
      </c>
      <c r="Q18" s="19" t="s">
        <v>37</v>
      </c>
      <c r="R18" s="15" t="s">
        <v>37</v>
      </c>
      <c r="S18" s="19" t="s">
        <v>37</v>
      </c>
      <c r="U18" s="15" t="s">
        <v>37</v>
      </c>
    </row>
    <row r="19" spans="1:21" ht="28.5">
      <c r="A19" s="15" t="s">
        <v>13</v>
      </c>
      <c r="B19" s="15" t="s">
        <v>89</v>
      </c>
      <c r="C19" s="15">
        <v>18</v>
      </c>
      <c r="D19" s="25" t="s">
        <v>212</v>
      </c>
      <c r="E19" s="15" t="s">
        <v>57</v>
      </c>
      <c r="F19" s="15">
        <v>0</v>
      </c>
      <c r="G19" s="15">
        <v>21</v>
      </c>
      <c r="H19" s="15">
        <v>5</v>
      </c>
      <c r="I19" s="15">
        <v>0</v>
      </c>
      <c r="J19" s="15">
        <v>0</v>
      </c>
      <c r="K19" s="15">
        <v>1</v>
      </c>
      <c r="L19" s="15" t="s">
        <v>36</v>
      </c>
      <c r="M19" s="19" t="s">
        <v>39</v>
      </c>
      <c r="N19" s="15" t="s">
        <v>36</v>
      </c>
      <c r="O19" s="19" t="s">
        <v>39</v>
      </c>
      <c r="P19" s="15" t="s">
        <v>37</v>
      </c>
      <c r="Q19" s="19" t="s">
        <v>37</v>
      </c>
      <c r="R19" s="15" t="s">
        <v>36</v>
      </c>
      <c r="S19" s="19" t="s">
        <v>104</v>
      </c>
      <c r="U19" s="15" t="s">
        <v>36</v>
      </c>
    </row>
    <row r="20" spans="1:21">
      <c r="A20" s="15" t="s">
        <v>13</v>
      </c>
      <c r="B20" s="15" t="s">
        <v>89</v>
      </c>
      <c r="C20" s="15">
        <v>19</v>
      </c>
      <c r="D20" s="25" t="s">
        <v>212</v>
      </c>
      <c r="E20" s="15" t="s">
        <v>189</v>
      </c>
      <c r="F20" s="15">
        <v>3</v>
      </c>
      <c r="G20" s="15">
        <v>7</v>
      </c>
      <c r="H20" s="15">
        <v>17</v>
      </c>
      <c r="I20" s="15">
        <v>2</v>
      </c>
      <c r="J20" s="15">
        <v>6</v>
      </c>
      <c r="K20" s="15">
        <v>13</v>
      </c>
      <c r="L20" s="15" t="s">
        <v>36</v>
      </c>
      <c r="M20" s="19" t="s">
        <v>39</v>
      </c>
      <c r="N20" s="15" t="s">
        <v>36</v>
      </c>
      <c r="O20" s="19" t="s">
        <v>201</v>
      </c>
      <c r="P20" s="15" t="s">
        <v>37</v>
      </c>
      <c r="Q20" s="19" t="s">
        <v>37</v>
      </c>
      <c r="R20" s="15" t="s">
        <v>37</v>
      </c>
      <c r="S20" s="19" t="s">
        <v>37</v>
      </c>
      <c r="U20" s="15" t="s">
        <v>37</v>
      </c>
    </row>
    <row r="21" spans="1:21" ht="28.5">
      <c r="A21" s="15" t="s">
        <v>13</v>
      </c>
      <c r="B21" s="15" t="s">
        <v>89</v>
      </c>
      <c r="C21" s="15">
        <v>20</v>
      </c>
      <c r="D21" s="25" t="s">
        <v>212</v>
      </c>
      <c r="E21" s="15" t="s">
        <v>213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 t="s">
        <v>37</v>
      </c>
      <c r="M21" s="19" t="s">
        <v>37</v>
      </c>
      <c r="N21" s="15" t="s">
        <v>36</v>
      </c>
      <c r="O21" s="19" t="s">
        <v>201</v>
      </c>
      <c r="P21" s="15" t="s">
        <v>37</v>
      </c>
      <c r="Q21" s="19" t="s">
        <v>37</v>
      </c>
      <c r="R21" s="15" t="s">
        <v>36</v>
      </c>
      <c r="S21" s="19" t="s">
        <v>104</v>
      </c>
      <c r="U21" s="15" t="s">
        <v>37</v>
      </c>
    </row>
    <row r="22" spans="1:21">
      <c r="A22" s="15" t="s">
        <v>13</v>
      </c>
      <c r="B22" s="15" t="s">
        <v>89</v>
      </c>
      <c r="C22" s="15">
        <v>21</v>
      </c>
      <c r="D22" s="25" t="s">
        <v>212</v>
      </c>
      <c r="E22" s="15" t="s">
        <v>44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 t="s">
        <v>37</v>
      </c>
      <c r="M22" s="19" t="s">
        <v>37</v>
      </c>
      <c r="N22" s="15" t="s">
        <v>37</v>
      </c>
      <c r="O22" s="19" t="s">
        <v>37</v>
      </c>
      <c r="P22" s="15" t="s">
        <v>37</v>
      </c>
      <c r="Q22" s="19" t="s">
        <v>37</v>
      </c>
      <c r="R22" s="15" t="s">
        <v>37</v>
      </c>
      <c r="S22" s="19" t="s">
        <v>37</v>
      </c>
      <c r="U22" s="15" t="s">
        <v>37</v>
      </c>
    </row>
    <row r="23" spans="1:21" ht="28.5">
      <c r="A23" s="15" t="s">
        <v>13</v>
      </c>
      <c r="B23" s="15" t="s">
        <v>89</v>
      </c>
      <c r="C23" s="15">
        <v>22</v>
      </c>
      <c r="D23" s="25" t="s">
        <v>164</v>
      </c>
      <c r="E23" s="15" t="s">
        <v>82</v>
      </c>
      <c r="F23" s="15">
        <v>0</v>
      </c>
      <c r="G23" s="15">
        <v>8</v>
      </c>
      <c r="H23" s="15">
        <v>8</v>
      </c>
      <c r="I23" s="15">
        <v>2</v>
      </c>
      <c r="J23" s="15">
        <v>0</v>
      </c>
      <c r="K23" s="15">
        <v>1</v>
      </c>
      <c r="L23" s="15" t="s">
        <v>37</v>
      </c>
      <c r="M23" s="19" t="s">
        <v>37</v>
      </c>
      <c r="N23" s="15" t="s">
        <v>37</v>
      </c>
      <c r="O23" s="19" t="s">
        <v>37</v>
      </c>
      <c r="P23" s="15" t="s">
        <v>36</v>
      </c>
      <c r="Q23" s="19" t="s">
        <v>210</v>
      </c>
      <c r="R23" s="15" t="s">
        <v>36</v>
      </c>
      <c r="S23" s="19" t="s">
        <v>104</v>
      </c>
      <c r="U23" s="15" t="s">
        <v>36</v>
      </c>
    </row>
    <row r="24" spans="1:21" ht="28.5">
      <c r="A24" s="15" t="s">
        <v>13</v>
      </c>
      <c r="B24" s="15" t="s">
        <v>89</v>
      </c>
      <c r="C24" s="15">
        <v>23</v>
      </c>
      <c r="D24" s="25" t="s">
        <v>164</v>
      </c>
      <c r="E24" s="15" t="s">
        <v>54</v>
      </c>
      <c r="F24" s="15">
        <v>0</v>
      </c>
      <c r="G24" s="15">
        <v>5</v>
      </c>
      <c r="H24" s="15">
        <v>28</v>
      </c>
      <c r="I24" s="15">
        <v>0</v>
      </c>
      <c r="J24" s="15">
        <v>2</v>
      </c>
      <c r="K24" s="15">
        <v>4</v>
      </c>
      <c r="L24" s="15" t="s">
        <v>36</v>
      </c>
      <c r="M24" s="19" t="s">
        <v>39</v>
      </c>
      <c r="N24" s="15" t="s">
        <v>36</v>
      </c>
      <c r="O24" s="19" t="s">
        <v>39</v>
      </c>
      <c r="P24" s="15" t="s">
        <v>36</v>
      </c>
      <c r="Q24" s="19" t="s">
        <v>205</v>
      </c>
      <c r="R24" s="15" t="s">
        <v>36</v>
      </c>
      <c r="S24" s="19" t="s">
        <v>104</v>
      </c>
      <c r="U24" s="15" t="s">
        <v>36</v>
      </c>
    </row>
    <row r="25" spans="1:21" ht="28.5">
      <c r="A25" s="15" t="s">
        <v>13</v>
      </c>
      <c r="B25" s="15" t="s">
        <v>89</v>
      </c>
      <c r="C25" s="15">
        <v>24</v>
      </c>
      <c r="D25" s="25" t="s">
        <v>164</v>
      </c>
      <c r="E25" s="15" t="s">
        <v>214</v>
      </c>
      <c r="F25" s="15">
        <v>15</v>
      </c>
      <c r="G25" s="15">
        <v>34</v>
      </c>
      <c r="H25" s="15">
        <v>11</v>
      </c>
      <c r="I25" s="15">
        <v>10</v>
      </c>
      <c r="J25" s="15">
        <v>1</v>
      </c>
      <c r="K25" s="15">
        <v>14</v>
      </c>
      <c r="L25" s="15" t="s">
        <v>36</v>
      </c>
      <c r="M25" s="19" t="s">
        <v>39</v>
      </c>
      <c r="N25" s="15" t="s">
        <v>36</v>
      </c>
      <c r="O25" s="19" t="s">
        <v>215</v>
      </c>
      <c r="P25" s="15" t="s">
        <v>36</v>
      </c>
      <c r="Q25" s="19"/>
      <c r="R25" s="15" t="s">
        <v>36</v>
      </c>
      <c r="S25" s="19" t="s">
        <v>104</v>
      </c>
      <c r="U25" s="15" t="s">
        <v>36</v>
      </c>
    </row>
    <row r="26" spans="1:21" ht="28.5">
      <c r="A26" s="15" t="s">
        <v>13</v>
      </c>
      <c r="B26" s="15" t="s">
        <v>89</v>
      </c>
      <c r="C26" s="15">
        <v>25</v>
      </c>
      <c r="D26" s="25" t="s">
        <v>164</v>
      </c>
      <c r="E26" s="15" t="s">
        <v>90</v>
      </c>
      <c r="F26" s="15">
        <v>0</v>
      </c>
      <c r="G26" s="15">
        <v>0</v>
      </c>
      <c r="H26" s="15">
        <v>15</v>
      </c>
      <c r="I26" s="15">
        <v>2</v>
      </c>
      <c r="J26" s="15">
        <v>0</v>
      </c>
      <c r="K26" s="15">
        <v>13</v>
      </c>
      <c r="L26" s="15" t="s">
        <v>36</v>
      </c>
      <c r="M26" s="19" t="s">
        <v>39</v>
      </c>
      <c r="N26" s="15" t="s">
        <v>36</v>
      </c>
      <c r="O26" s="19" t="s">
        <v>209</v>
      </c>
      <c r="P26" s="15" t="s">
        <v>36</v>
      </c>
      <c r="Q26" s="19" t="s">
        <v>216</v>
      </c>
      <c r="R26" s="15" t="s">
        <v>36</v>
      </c>
      <c r="S26" s="19" t="s">
        <v>104</v>
      </c>
      <c r="U26" s="15" t="s">
        <v>36</v>
      </c>
    </row>
    <row r="27" spans="1:21" ht="28.5">
      <c r="A27" s="15" t="s">
        <v>13</v>
      </c>
      <c r="B27" s="15" t="s">
        <v>89</v>
      </c>
      <c r="C27" s="15">
        <v>26</v>
      </c>
      <c r="D27" s="25" t="s">
        <v>181</v>
      </c>
      <c r="E27" s="15" t="s">
        <v>92</v>
      </c>
      <c r="F27" s="15">
        <v>0</v>
      </c>
      <c r="G27" s="15">
        <v>9</v>
      </c>
      <c r="H27" s="15">
        <v>5</v>
      </c>
      <c r="I27" s="15">
        <v>0</v>
      </c>
      <c r="J27" s="15">
        <v>3</v>
      </c>
      <c r="K27" s="15">
        <v>4</v>
      </c>
      <c r="L27" s="15" t="s">
        <v>37</v>
      </c>
      <c r="M27" s="19" t="s">
        <v>37</v>
      </c>
      <c r="N27" s="15" t="s">
        <v>36</v>
      </c>
      <c r="O27" s="19" t="s">
        <v>39</v>
      </c>
      <c r="P27" s="15" t="s">
        <v>37</v>
      </c>
      <c r="Q27" s="19" t="s">
        <v>37</v>
      </c>
      <c r="R27" s="15" t="s">
        <v>36</v>
      </c>
      <c r="S27" s="19" t="s">
        <v>104</v>
      </c>
      <c r="U27" s="15" t="s">
        <v>36</v>
      </c>
    </row>
    <row r="28" spans="1:21">
      <c r="A28" s="15" t="s">
        <v>13</v>
      </c>
      <c r="B28" s="15" t="s">
        <v>89</v>
      </c>
      <c r="C28" s="15">
        <v>27</v>
      </c>
      <c r="D28" s="25" t="s">
        <v>181</v>
      </c>
      <c r="E28" s="15" t="s">
        <v>44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37</v>
      </c>
      <c r="M28" s="19" t="s">
        <v>37</v>
      </c>
      <c r="N28" s="15" t="s">
        <v>37</v>
      </c>
      <c r="O28" s="19" t="s">
        <v>37</v>
      </c>
      <c r="P28" s="15" t="s">
        <v>37</v>
      </c>
      <c r="Q28" s="19" t="s">
        <v>37</v>
      </c>
      <c r="R28" s="15" t="s">
        <v>37</v>
      </c>
      <c r="S28" s="19" t="s">
        <v>37</v>
      </c>
      <c r="U28" s="15" t="s">
        <v>37</v>
      </c>
    </row>
    <row r="29" spans="1:21" ht="28.5">
      <c r="A29" s="15" t="s">
        <v>13</v>
      </c>
      <c r="B29" s="15" t="s">
        <v>89</v>
      </c>
      <c r="C29" s="15">
        <v>28</v>
      </c>
      <c r="D29" s="25" t="s">
        <v>181</v>
      </c>
      <c r="E29" s="15" t="s">
        <v>217</v>
      </c>
      <c r="F29" s="15">
        <v>2</v>
      </c>
      <c r="G29" s="15">
        <v>0</v>
      </c>
      <c r="H29" s="15">
        <v>20</v>
      </c>
      <c r="I29" s="15">
        <v>5</v>
      </c>
      <c r="J29" s="15">
        <v>0</v>
      </c>
      <c r="K29" s="15">
        <v>4</v>
      </c>
      <c r="L29" s="15" t="s">
        <v>37</v>
      </c>
      <c r="M29" s="19" t="s">
        <v>37</v>
      </c>
      <c r="N29" s="15" t="s">
        <v>37</v>
      </c>
      <c r="O29" s="19" t="s">
        <v>37</v>
      </c>
      <c r="P29" s="15" t="s">
        <v>36</v>
      </c>
      <c r="Q29" s="19" t="s">
        <v>218</v>
      </c>
      <c r="R29" s="15" t="s">
        <v>36</v>
      </c>
      <c r="S29" s="19" t="s">
        <v>104</v>
      </c>
      <c r="U29" s="15" t="s">
        <v>36</v>
      </c>
    </row>
    <row r="30" spans="1:21" ht="28.5">
      <c r="A30" s="15" t="s">
        <v>13</v>
      </c>
      <c r="B30" s="15" t="s">
        <v>89</v>
      </c>
      <c r="C30" s="15">
        <v>29</v>
      </c>
      <c r="D30" s="25" t="s">
        <v>181</v>
      </c>
      <c r="E30" s="15" t="s">
        <v>90</v>
      </c>
      <c r="F30" s="15">
        <v>0</v>
      </c>
      <c r="G30" s="15">
        <v>9</v>
      </c>
      <c r="H30" s="15">
        <v>30</v>
      </c>
      <c r="I30" s="15">
        <v>0</v>
      </c>
      <c r="J30" s="15">
        <v>3</v>
      </c>
      <c r="K30" s="15">
        <v>15</v>
      </c>
      <c r="L30" s="15" t="s">
        <v>36</v>
      </c>
      <c r="M30" s="19" t="s">
        <v>39</v>
      </c>
      <c r="N30" s="15" t="s">
        <v>36</v>
      </c>
      <c r="O30" s="19" t="s">
        <v>201</v>
      </c>
      <c r="P30" s="15" t="s">
        <v>36</v>
      </c>
      <c r="Q30" s="19" t="s">
        <v>207</v>
      </c>
      <c r="R30" s="15" t="s">
        <v>36</v>
      </c>
      <c r="S30" s="19" t="s">
        <v>104</v>
      </c>
      <c r="U30" s="15" t="s">
        <v>36</v>
      </c>
    </row>
    <row r="31" spans="1:21" ht="28.5">
      <c r="A31" s="15" t="s">
        <v>13</v>
      </c>
      <c r="B31" s="15" t="s">
        <v>89</v>
      </c>
      <c r="C31" s="15">
        <v>30</v>
      </c>
      <c r="D31" s="25" t="s">
        <v>173</v>
      </c>
      <c r="E31" s="15" t="s">
        <v>44</v>
      </c>
      <c r="F31" s="15">
        <v>0</v>
      </c>
      <c r="G31" s="15">
        <v>6</v>
      </c>
      <c r="H31" s="15">
        <v>10</v>
      </c>
      <c r="I31" s="15">
        <v>0</v>
      </c>
      <c r="J31" s="15">
        <v>1</v>
      </c>
      <c r="K31" s="15">
        <v>3</v>
      </c>
      <c r="L31" s="15" t="s">
        <v>36</v>
      </c>
      <c r="M31" s="19" t="s">
        <v>37</v>
      </c>
      <c r="N31" s="15" t="s">
        <v>37</v>
      </c>
      <c r="O31" s="19" t="s">
        <v>37</v>
      </c>
      <c r="P31" s="15" t="s">
        <v>37</v>
      </c>
      <c r="Q31" s="19" t="s">
        <v>37</v>
      </c>
      <c r="R31" s="15" t="s">
        <v>36</v>
      </c>
      <c r="S31" s="19" t="s">
        <v>104</v>
      </c>
      <c r="U31" s="15" t="s">
        <v>36</v>
      </c>
    </row>
    <row r="32" spans="1:21">
      <c r="A32" s="15" t="s">
        <v>13</v>
      </c>
      <c r="B32" s="15" t="s">
        <v>89</v>
      </c>
      <c r="C32" s="15">
        <v>31</v>
      </c>
      <c r="D32" s="25" t="s">
        <v>173</v>
      </c>
      <c r="E32" s="15" t="s">
        <v>50</v>
      </c>
      <c r="F32" s="15">
        <v>0</v>
      </c>
      <c r="G32" s="15">
        <v>6</v>
      </c>
      <c r="H32" s="15">
        <v>5</v>
      </c>
      <c r="I32" s="15">
        <v>0</v>
      </c>
      <c r="J32" s="15">
        <v>4</v>
      </c>
      <c r="K32" s="15">
        <v>3</v>
      </c>
      <c r="L32" s="15" t="s">
        <v>37</v>
      </c>
      <c r="M32" s="19" t="s">
        <v>37</v>
      </c>
      <c r="N32" s="15" t="s">
        <v>37</v>
      </c>
      <c r="O32" s="19" t="s">
        <v>37</v>
      </c>
      <c r="P32" s="15" t="s">
        <v>37</v>
      </c>
      <c r="Q32" s="19" t="s">
        <v>37</v>
      </c>
      <c r="R32" s="15" t="s">
        <v>37</v>
      </c>
      <c r="S32" s="19" t="s">
        <v>37</v>
      </c>
      <c r="U32" s="15" t="s">
        <v>37</v>
      </c>
    </row>
    <row r="33" spans="1:21" ht="28.5">
      <c r="A33" s="15" t="s">
        <v>13</v>
      </c>
      <c r="B33" s="15" t="s">
        <v>89</v>
      </c>
      <c r="C33" s="15">
        <v>32</v>
      </c>
      <c r="D33" s="25" t="s">
        <v>173</v>
      </c>
      <c r="E33" s="15" t="s">
        <v>56</v>
      </c>
      <c r="F33" s="15">
        <v>7</v>
      </c>
      <c r="G33" s="15">
        <v>13</v>
      </c>
      <c r="H33" s="15">
        <v>26</v>
      </c>
      <c r="I33" s="15">
        <v>5</v>
      </c>
      <c r="J33" s="15">
        <v>4</v>
      </c>
      <c r="K33" s="15">
        <v>13</v>
      </c>
      <c r="L33" s="15" t="s">
        <v>37</v>
      </c>
      <c r="M33" s="19" t="s">
        <v>37</v>
      </c>
      <c r="N33" s="15" t="s">
        <v>37</v>
      </c>
      <c r="O33" s="19" t="s">
        <v>37</v>
      </c>
      <c r="P33" s="15" t="s">
        <v>36</v>
      </c>
      <c r="Q33" s="19" t="s">
        <v>207</v>
      </c>
      <c r="R33" s="15" t="s">
        <v>36</v>
      </c>
      <c r="S33" s="19" t="s">
        <v>104</v>
      </c>
      <c r="U33" s="15" t="s">
        <v>36</v>
      </c>
    </row>
    <row r="34" spans="1:21">
      <c r="A34" s="15" t="s">
        <v>13</v>
      </c>
      <c r="B34" s="15" t="s">
        <v>89</v>
      </c>
      <c r="C34" s="15">
        <v>33</v>
      </c>
      <c r="D34" s="25" t="s">
        <v>173</v>
      </c>
      <c r="E34" s="15" t="s">
        <v>44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 t="s">
        <v>37</v>
      </c>
      <c r="M34" s="19" t="s">
        <v>37</v>
      </c>
      <c r="N34" s="15" t="s">
        <v>37</v>
      </c>
      <c r="O34" s="19" t="s">
        <v>37</v>
      </c>
      <c r="P34" s="15" t="s">
        <v>37</v>
      </c>
      <c r="Q34" s="19" t="s">
        <v>37</v>
      </c>
      <c r="R34" s="15" t="s">
        <v>37</v>
      </c>
      <c r="S34" s="19" t="s">
        <v>37</v>
      </c>
      <c r="U34" s="15" t="s">
        <v>37</v>
      </c>
    </row>
    <row r="35" spans="1:21">
      <c r="A35" s="15" t="s">
        <v>13</v>
      </c>
      <c r="B35" s="15" t="s">
        <v>89</v>
      </c>
      <c r="C35" s="15">
        <v>34</v>
      </c>
      <c r="D35" s="25" t="s">
        <v>173</v>
      </c>
      <c r="E35" s="15" t="s">
        <v>44</v>
      </c>
      <c r="F35" s="15">
        <v>14</v>
      </c>
      <c r="G35" s="15">
        <v>0</v>
      </c>
      <c r="H35" s="15">
        <v>7</v>
      </c>
      <c r="I35" s="15">
        <v>5</v>
      </c>
      <c r="J35" s="15">
        <v>0</v>
      </c>
      <c r="K35" s="15">
        <v>5</v>
      </c>
      <c r="L35" s="15" t="s">
        <v>36</v>
      </c>
      <c r="M35" s="19" t="s">
        <v>39</v>
      </c>
      <c r="N35" s="15" t="s">
        <v>37</v>
      </c>
      <c r="O35" s="19" t="s">
        <v>37</v>
      </c>
      <c r="P35" s="15" t="s">
        <v>37</v>
      </c>
      <c r="Q35" s="19" t="s">
        <v>37</v>
      </c>
      <c r="R35" s="15" t="s">
        <v>37</v>
      </c>
      <c r="S35" s="19" t="s">
        <v>37</v>
      </c>
      <c r="U35" s="15" t="s">
        <v>36</v>
      </c>
    </row>
    <row r="36" spans="1:21" ht="28.5">
      <c r="A36" s="15" t="s">
        <v>13</v>
      </c>
      <c r="B36" s="15" t="s">
        <v>89</v>
      </c>
      <c r="C36" s="15">
        <v>35</v>
      </c>
      <c r="D36" s="25" t="s">
        <v>139</v>
      </c>
      <c r="E36" s="15" t="s">
        <v>44</v>
      </c>
      <c r="F36" s="15">
        <v>0</v>
      </c>
      <c r="G36" s="15">
        <v>61</v>
      </c>
      <c r="H36" s="15">
        <v>41</v>
      </c>
      <c r="I36" s="15">
        <v>0</v>
      </c>
      <c r="J36" s="15">
        <v>8</v>
      </c>
      <c r="K36" s="15">
        <v>19</v>
      </c>
      <c r="L36" s="15" t="s">
        <v>36</v>
      </c>
      <c r="M36" s="19" t="s">
        <v>39</v>
      </c>
      <c r="N36" s="15" t="s">
        <v>36</v>
      </c>
      <c r="O36" s="19" t="s">
        <v>208</v>
      </c>
      <c r="P36" s="15" t="s">
        <v>37</v>
      </c>
      <c r="Q36" s="19" t="s">
        <v>37</v>
      </c>
      <c r="R36" s="15" t="s">
        <v>36</v>
      </c>
      <c r="S36" s="19" t="s">
        <v>104</v>
      </c>
      <c r="U36" s="15" t="s">
        <v>36</v>
      </c>
    </row>
    <row r="37" spans="1:21" ht="28.5">
      <c r="A37" s="15" t="s">
        <v>13</v>
      </c>
      <c r="B37" s="15" t="s">
        <v>89</v>
      </c>
      <c r="C37" s="15">
        <v>36</v>
      </c>
      <c r="D37" s="25" t="s">
        <v>139</v>
      </c>
      <c r="E37" s="15" t="s">
        <v>44</v>
      </c>
      <c r="F37" s="15">
        <v>0</v>
      </c>
      <c r="G37" s="15">
        <v>3</v>
      </c>
      <c r="H37" s="15">
        <v>6</v>
      </c>
      <c r="I37" s="15">
        <v>0</v>
      </c>
      <c r="J37" s="15">
        <v>4</v>
      </c>
      <c r="K37" s="15">
        <v>3</v>
      </c>
      <c r="L37" s="15" t="s">
        <v>37</v>
      </c>
      <c r="M37" s="19" t="s">
        <v>37</v>
      </c>
      <c r="N37" s="15" t="s">
        <v>36</v>
      </c>
      <c r="O37" s="19" t="s">
        <v>209</v>
      </c>
      <c r="P37" s="15" t="s">
        <v>37</v>
      </c>
      <c r="Q37" s="19" t="s">
        <v>37</v>
      </c>
      <c r="R37" s="15" t="s">
        <v>36</v>
      </c>
      <c r="S37" s="19" t="s">
        <v>104</v>
      </c>
      <c r="U37" s="15" t="s">
        <v>36</v>
      </c>
    </row>
    <row r="38" spans="1:21">
      <c r="A38" s="15" t="s">
        <v>13</v>
      </c>
      <c r="B38" s="15" t="s">
        <v>89</v>
      </c>
      <c r="C38" s="15">
        <v>37</v>
      </c>
      <c r="D38" s="25" t="s">
        <v>139</v>
      </c>
      <c r="E38" s="15" t="s">
        <v>219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 t="s">
        <v>37</v>
      </c>
      <c r="M38" s="19" t="s">
        <v>37</v>
      </c>
      <c r="N38" s="15" t="s">
        <v>37</v>
      </c>
      <c r="O38" s="19" t="s">
        <v>37</v>
      </c>
      <c r="P38" s="15" t="s">
        <v>37</v>
      </c>
      <c r="Q38" s="19" t="s">
        <v>37</v>
      </c>
      <c r="R38" s="15" t="s">
        <v>37</v>
      </c>
      <c r="S38" s="19" t="s">
        <v>37</v>
      </c>
      <c r="U38" s="15" t="s">
        <v>37</v>
      </c>
    </row>
    <row r="39" spans="1:21">
      <c r="A39" s="15" t="s">
        <v>13</v>
      </c>
      <c r="B39" s="15" t="s">
        <v>89</v>
      </c>
      <c r="C39" s="15">
        <v>38</v>
      </c>
      <c r="D39" s="25" t="s">
        <v>139</v>
      </c>
      <c r="E39" s="15" t="s">
        <v>91</v>
      </c>
      <c r="F39" s="15">
        <v>0</v>
      </c>
      <c r="G39" s="15">
        <v>0</v>
      </c>
      <c r="H39" s="15">
        <v>7</v>
      </c>
      <c r="I39" s="15">
        <v>0</v>
      </c>
      <c r="J39" s="15">
        <v>0</v>
      </c>
      <c r="K39" s="15">
        <v>3</v>
      </c>
      <c r="L39" s="15" t="s">
        <v>37</v>
      </c>
      <c r="M39" s="19" t="s">
        <v>37</v>
      </c>
      <c r="N39" s="15" t="s">
        <v>37</v>
      </c>
      <c r="O39" s="19" t="s">
        <v>37</v>
      </c>
      <c r="P39" s="15" t="s">
        <v>36</v>
      </c>
      <c r="Q39" s="19" t="s">
        <v>207</v>
      </c>
      <c r="R39" s="15" t="s">
        <v>37</v>
      </c>
      <c r="S39" s="19" t="s">
        <v>37</v>
      </c>
      <c r="U39" s="15" t="s">
        <v>37</v>
      </c>
    </row>
    <row r="40" spans="1:21" ht="42.75">
      <c r="A40" s="15" t="s">
        <v>13</v>
      </c>
      <c r="B40" s="15" t="s">
        <v>89</v>
      </c>
      <c r="C40" s="15">
        <v>39</v>
      </c>
      <c r="D40" s="25" t="s">
        <v>139</v>
      </c>
      <c r="E40" s="15" t="s">
        <v>44</v>
      </c>
      <c r="F40" s="15">
        <v>8</v>
      </c>
      <c r="G40" s="15">
        <v>36</v>
      </c>
      <c r="H40" s="15">
        <v>30</v>
      </c>
      <c r="I40" s="15">
        <v>2</v>
      </c>
      <c r="J40" s="15">
        <v>5</v>
      </c>
      <c r="K40" s="15">
        <v>7</v>
      </c>
      <c r="L40" s="15" t="s">
        <v>36</v>
      </c>
      <c r="M40" s="19" t="s">
        <v>39</v>
      </c>
      <c r="N40" s="15" t="s">
        <v>36</v>
      </c>
      <c r="O40" s="19" t="s">
        <v>220</v>
      </c>
      <c r="P40" s="15" t="s">
        <v>36</v>
      </c>
      <c r="Q40" s="19" t="s">
        <v>207</v>
      </c>
      <c r="R40" s="15" t="s">
        <v>36</v>
      </c>
      <c r="S40" s="19" t="s">
        <v>221</v>
      </c>
      <c r="U40" s="15" t="s">
        <v>36</v>
      </c>
    </row>
    <row r="41" spans="1:21" ht="28.5">
      <c r="A41" s="15" t="s">
        <v>13</v>
      </c>
      <c r="B41" s="15" t="s">
        <v>89</v>
      </c>
      <c r="C41" s="15">
        <v>40</v>
      </c>
      <c r="D41" s="25" t="s">
        <v>139</v>
      </c>
      <c r="E41" s="15" t="s">
        <v>50</v>
      </c>
      <c r="F41" s="15">
        <v>6</v>
      </c>
      <c r="G41" s="15">
        <v>6</v>
      </c>
      <c r="H41" s="15">
        <v>15</v>
      </c>
      <c r="I41" s="15">
        <v>5</v>
      </c>
      <c r="J41" s="15">
        <v>8</v>
      </c>
      <c r="K41" s="15">
        <v>10</v>
      </c>
      <c r="L41" s="15" t="s">
        <v>36</v>
      </c>
      <c r="M41" s="19" t="s">
        <v>39</v>
      </c>
      <c r="N41" s="15" t="s">
        <v>36</v>
      </c>
      <c r="O41" s="19" t="s">
        <v>206</v>
      </c>
      <c r="P41" s="15" t="s">
        <v>36</v>
      </c>
      <c r="Q41" s="19" t="s">
        <v>222</v>
      </c>
      <c r="R41" s="15" t="s">
        <v>36</v>
      </c>
      <c r="S41" s="19" t="s">
        <v>104</v>
      </c>
      <c r="U41" s="15" t="s">
        <v>36</v>
      </c>
    </row>
    <row r="42" spans="1:21" ht="57">
      <c r="A42" s="15" t="s">
        <v>13</v>
      </c>
      <c r="B42" s="15" t="s">
        <v>89</v>
      </c>
      <c r="C42" s="15">
        <v>41</v>
      </c>
      <c r="D42" s="25" t="s">
        <v>139</v>
      </c>
      <c r="E42" s="15" t="s">
        <v>53</v>
      </c>
      <c r="F42" s="15">
        <v>1</v>
      </c>
      <c r="G42" s="15">
        <v>25</v>
      </c>
      <c r="H42" s="15">
        <v>0</v>
      </c>
      <c r="I42" s="15">
        <v>3</v>
      </c>
      <c r="J42" s="15">
        <v>2</v>
      </c>
      <c r="K42" s="15">
        <v>10</v>
      </c>
      <c r="L42" s="15" t="s">
        <v>36</v>
      </c>
      <c r="M42" s="19" t="s">
        <v>39</v>
      </c>
      <c r="N42" s="15" t="s">
        <v>36</v>
      </c>
      <c r="O42" s="19" t="s">
        <v>223</v>
      </c>
      <c r="P42" s="15" t="s">
        <v>37</v>
      </c>
      <c r="Q42" s="19" t="s">
        <v>37</v>
      </c>
      <c r="R42" s="15" t="s">
        <v>36</v>
      </c>
      <c r="S42" s="19" t="s">
        <v>104</v>
      </c>
      <c r="U42" s="15" t="s">
        <v>36</v>
      </c>
    </row>
    <row r="43" spans="1:21">
      <c r="A43" s="15" t="s">
        <v>13</v>
      </c>
      <c r="B43" s="15" t="s">
        <v>89</v>
      </c>
      <c r="C43" s="15">
        <v>42</v>
      </c>
      <c r="D43" s="25" t="s">
        <v>224</v>
      </c>
      <c r="E43" s="15" t="s">
        <v>56</v>
      </c>
      <c r="F43" s="15">
        <v>7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 t="s">
        <v>37</v>
      </c>
      <c r="M43" s="19" t="s">
        <v>37</v>
      </c>
      <c r="N43" s="15" t="s">
        <v>37</v>
      </c>
      <c r="O43" s="19" t="s">
        <v>37</v>
      </c>
      <c r="P43" s="15" t="s">
        <v>37</v>
      </c>
      <c r="Q43" s="19" t="s">
        <v>37</v>
      </c>
      <c r="R43" s="15" t="s">
        <v>37</v>
      </c>
      <c r="S43" s="19" t="s">
        <v>37</v>
      </c>
      <c r="U43" s="15" t="s">
        <v>37</v>
      </c>
    </row>
    <row r="44" spans="1:21">
      <c r="A44" s="15" t="s">
        <v>13</v>
      </c>
      <c r="B44" s="15" t="s">
        <v>89</v>
      </c>
      <c r="C44" s="15">
        <v>43</v>
      </c>
      <c r="D44" s="25" t="s">
        <v>224</v>
      </c>
      <c r="E44" s="15" t="s">
        <v>214</v>
      </c>
      <c r="F44" s="15">
        <v>36</v>
      </c>
      <c r="G44" s="15">
        <v>0</v>
      </c>
      <c r="H44" s="15">
        <v>0</v>
      </c>
      <c r="I44" s="15">
        <v>1</v>
      </c>
      <c r="J44" s="15">
        <v>0</v>
      </c>
      <c r="K44" s="15">
        <v>0</v>
      </c>
      <c r="L44" s="15" t="s">
        <v>37</v>
      </c>
      <c r="M44" s="19" t="s">
        <v>37</v>
      </c>
      <c r="N44" s="15" t="s">
        <v>37</v>
      </c>
      <c r="O44" s="19" t="s">
        <v>37</v>
      </c>
      <c r="P44" s="15" t="s">
        <v>37</v>
      </c>
      <c r="Q44" s="19" t="s">
        <v>37</v>
      </c>
      <c r="R44" s="15" t="s">
        <v>37</v>
      </c>
      <c r="S44" s="19" t="s">
        <v>37</v>
      </c>
      <c r="U44" s="15" t="s">
        <v>37</v>
      </c>
    </row>
    <row r="45" spans="1:21">
      <c r="A45" s="15" t="s">
        <v>13</v>
      </c>
      <c r="B45" s="15" t="s">
        <v>89</v>
      </c>
      <c r="C45" s="15">
        <v>44</v>
      </c>
      <c r="D45" s="25" t="s">
        <v>224</v>
      </c>
      <c r="E45" s="15" t="s">
        <v>177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 t="s">
        <v>37</v>
      </c>
      <c r="M45" s="19" t="s">
        <v>37</v>
      </c>
      <c r="N45" s="15" t="s">
        <v>37</v>
      </c>
      <c r="O45" s="19" t="s">
        <v>37</v>
      </c>
      <c r="P45" s="15" t="s">
        <v>37</v>
      </c>
      <c r="Q45" s="19" t="s">
        <v>37</v>
      </c>
      <c r="R45" s="15" t="s">
        <v>37</v>
      </c>
      <c r="S45" s="19" t="s">
        <v>37</v>
      </c>
      <c r="U45" s="15" t="s">
        <v>37</v>
      </c>
    </row>
    <row r="46" spans="1:21">
      <c r="A46" s="15" t="s">
        <v>13</v>
      </c>
      <c r="B46" s="15" t="s">
        <v>89</v>
      </c>
      <c r="C46" s="15">
        <v>45</v>
      </c>
      <c r="D46" s="25" t="s">
        <v>224</v>
      </c>
      <c r="E46" s="15" t="s">
        <v>79</v>
      </c>
      <c r="F46" s="15">
        <v>7</v>
      </c>
      <c r="G46" s="15">
        <v>19</v>
      </c>
      <c r="H46" s="15">
        <v>17</v>
      </c>
      <c r="I46" s="15">
        <v>6</v>
      </c>
      <c r="J46" s="15">
        <v>0</v>
      </c>
      <c r="K46" s="15">
        <v>0</v>
      </c>
      <c r="L46" s="15" t="s">
        <v>37</v>
      </c>
      <c r="M46" s="19" t="s">
        <v>37</v>
      </c>
      <c r="N46" s="15" t="s">
        <v>37</v>
      </c>
      <c r="O46" s="19" t="s">
        <v>37</v>
      </c>
      <c r="P46" s="15" t="s">
        <v>37</v>
      </c>
      <c r="Q46" s="19" t="s">
        <v>37</v>
      </c>
      <c r="R46" s="15" t="s">
        <v>37</v>
      </c>
      <c r="S46" s="19" t="s">
        <v>37</v>
      </c>
      <c r="U46" s="15" t="s">
        <v>37</v>
      </c>
    </row>
    <row r="47" spans="1:21">
      <c r="A47" s="15" t="s">
        <v>13</v>
      </c>
      <c r="B47" s="15" t="s">
        <v>89</v>
      </c>
      <c r="C47" s="15">
        <v>46</v>
      </c>
      <c r="D47" s="25" t="s">
        <v>224</v>
      </c>
      <c r="E47" s="15" t="s">
        <v>43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 t="s">
        <v>37</v>
      </c>
      <c r="M47" s="19" t="s">
        <v>37</v>
      </c>
      <c r="N47" s="15" t="s">
        <v>37</v>
      </c>
      <c r="O47" s="19" t="s">
        <v>37</v>
      </c>
      <c r="P47" s="15" t="s">
        <v>37</v>
      </c>
      <c r="Q47" s="19" t="s">
        <v>37</v>
      </c>
      <c r="R47" s="15" t="s">
        <v>37</v>
      </c>
      <c r="S47" s="19" t="s">
        <v>37</v>
      </c>
      <c r="U47" s="15" t="s">
        <v>37</v>
      </c>
    </row>
    <row r="48" spans="1:21">
      <c r="A48" s="15" t="s">
        <v>13</v>
      </c>
      <c r="B48" s="15" t="s">
        <v>89</v>
      </c>
      <c r="C48" s="15">
        <v>47</v>
      </c>
      <c r="D48" s="25" t="s">
        <v>224</v>
      </c>
      <c r="E48" s="15" t="s">
        <v>45</v>
      </c>
      <c r="F48" s="15">
        <v>3</v>
      </c>
      <c r="G48" s="15">
        <v>21</v>
      </c>
      <c r="H48" s="15">
        <v>11</v>
      </c>
      <c r="I48" s="15">
        <v>0</v>
      </c>
      <c r="J48" s="15">
        <v>3</v>
      </c>
      <c r="K48" s="15">
        <v>4</v>
      </c>
      <c r="L48" s="15" t="s">
        <v>36</v>
      </c>
      <c r="M48" s="19" t="s">
        <v>39</v>
      </c>
      <c r="N48" s="15" t="s">
        <v>36</v>
      </c>
      <c r="O48" s="19" t="s">
        <v>39</v>
      </c>
      <c r="P48" s="15" t="s">
        <v>37</v>
      </c>
      <c r="Q48" s="19" t="s">
        <v>37</v>
      </c>
      <c r="R48" s="15" t="s">
        <v>37</v>
      </c>
      <c r="S48" s="19" t="s">
        <v>37</v>
      </c>
      <c r="U48" s="15" t="s">
        <v>36</v>
      </c>
    </row>
    <row r="49" spans="1:21">
      <c r="A49" s="15" t="s">
        <v>13</v>
      </c>
      <c r="B49" s="15" t="s">
        <v>89</v>
      </c>
      <c r="C49" s="15">
        <v>48</v>
      </c>
      <c r="D49" s="25" t="s">
        <v>224</v>
      </c>
      <c r="E49" s="15" t="s">
        <v>225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 t="s">
        <v>37</v>
      </c>
      <c r="M49" s="19" t="s">
        <v>37</v>
      </c>
      <c r="N49" s="15" t="s">
        <v>37</v>
      </c>
      <c r="O49" s="19" t="s">
        <v>37</v>
      </c>
      <c r="P49" s="15" t="s">
        <v>37</v>
      </c>
      <c r="Q49" s="19" t="s">
        <v>37</v>
      </c>
      <c r="R49" s="15" t="s">
        <v>37</v>
      </c>
      <c r="S49" s="19" t="s">
        <v>37</v>
      </c>
      <c r="U49" s="15" t="s">
        <v>37</v>
      </c>
    </row>
    <row r="50" spans="1:21">
      <c r="A50" s="15" t="s">
        <v>13</v>
      </c>
      <c r="B50" s="15" t="s">
        <v>89</v>
      </c>
      <c r="C50" s="15">
        <v>49</v>
      </c>
      <c r="D50" s="25" t="s">
        <v>224</v>
      </c>
      <c r="E50" s="15" t="s">
        <v>62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 t="s">
        <v>37</v>
      </c>
      <c r="M50" s="19" t="s">
        <v>37</v>
      </c>
      <c r="N50" s="15" t="s">
        <v>37</v>
      </c>
      <c r="O50" s="19" t="s">
        <v>37</v>
      </c>
      <c r="P50" s="15" t="s">
        <v>37</v>
      </c>
      <c r="Q50" s="19" t="s">
        <v>37</v>
      </c>
      <c r="R50" s="15" t="s">
        <v>37</v>
      </c>
      <c r="S50" s="19" t="s">
        <v>37</v>
      </c>
      <c r="U50" s="15" t="s">
        <v>37</v>
      </c>
    </row>
    <row r="51" spans="1:21">
      <c r="A51" s="15" t="s">
        <v>13</v>
      </c>
      <c r="B51" s="15" t="s">
        <v>89</v>
      </c>
      <c r="C51" s="15">
        <v>50</v>
      </c>
      <c r="D51" s="25" t="s">
        <v>224</v>
      </c>
      <c r="E51" s="15" t="s">
        <v>53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 t="s">
        <v>37</v>
      </c>
      <c r="M51" s="19" t="s">
        <v>37</v>
      </c>
      <c r="N51" s="15" t="s">
        <v>37</v>
      </c>
      <c r="O51" s="19" t="s">
        <v>37</v>
      </c>
      <c r="P51" s="15" t="s">
        <v>37</v>
      </c>
      <c r="Q51" s="19" t="s">
        <v>37</v>
      </c>
      <c r="R51" s="15" t="s">
        <v>37</v>
      </c>
      <c r="S51" s="19" t="s">
        <v>37</v>
      </c>
      <c r="U51" s="15" t="s">
        <v>37</v>
      </c>
    </row>
    <row r="52" spans="1:21" ht="15">
      <c r="D52" s="25"/>
      <c r="F52" s="26">
        <v>128</v>
      </c>
      <c r="G52" s="26">
        <v>421</v>
      </c>
      <c r="H52" s="26">
        <v>422</v>
      </c>
      <c r="I52" s="26">
        <v>58</v>
      </c>
      <c r="J52" s="26">
        <v>73</v>
      </c>
      <c r="K52" s="26">
        <v>202</v>
      </c>
      <c r="M52" s="19"/>
      <c r="Q52" s="19"/>
      <c r="S52" s="19"/>
    </row>
    <row r="53" spans="1:21">
      <c r="D53" s="25"/>
      <c r="M53" s="19"/>
      <c r="S53" s="19"/>
    </row>
    <row r="54" spans="1:21">
      <c r="D54" s="25"/>
      <c r="M54" s="19"/>
      <c r="S54" s="19"/>
    </row>
    <row r="55" spans="1:21">
      <c r="D55" s="25"/>
      <c r="M55" s="19"/>
      <c r="S55" s="19"/>
    </row>
    <row r="56" spans="1:21">
      <c r="D56" s="25"/>
      <c r="M56" s="19"/>
      <c r="S56" s="19"/>
    </row>
    <row r="57" spans="1:21">
      <c r="D57" s="25"/>
      <c r="M57" s="19"/>
      <c r="S57" s="19"/>
    </row>
    <row r="58" spans="1:21">
      <c r="D58" s="25"/>
      <c r="M58" s="19"/>
      <c r="S58" s="19"/>
    </row>
    <row r="59" spans="1:21">
      <c r="D59" s="25"/>
      <c r="M59" s="19"/>
      <c r="S59" s="19"/>
    </row>
    <row r="60" spans="1:21">
      <c r="D60" s="25"/>
      <c r="M60" s="19"/>
      <c r="S60" s="19"/>
    </row>
    <row r="61" spans="1:21">
      <c r="D61" s="25"/>
      <c r="S61" s="19"/>
    </row>
    <row r="62" spans="1:21">
      <c r="D62" s="25"/>
      <c r="S62" s="19"/>
    </row>
    <row r="63" spans="1:21">
      <c r="D63" s="25"/>
      <c r="S63" s="19"/>
    </row>
    <row r="64" spans="1:21">
      <c r="D64" s="25"/>
      <c r="S64" s="19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  <row r="86" spans="4:4">
      <c r="D86" s="25"/>
    </row>
    <row r="87" spans="4:4">
      <c r="D87" s="25"/>
    </row>
    <row r="88" spans="4:4">
      <c r="D88" s="25"/>
    </row>
    <row r="89" spans="4:4">
      <c r="D89" s="25"/>
    </row>
    <row r="90" spans="4:4">
      <c r="D90" s="25"/>
    </row>
    <row r="91" spans="4:4">
      <c r="D91" s="25"/>
    </row>
    <row r="92" spans="4:4">
      <c r="D92" s="25"/>
    </row>
    <row r="93" spans="4:4">
      <c r="D93" s="25"/>
    </row>
    <row r="94" spans="4:4">
      <c r="D94" s="25"/>
    </row>
    <row r="95" spans="4:4">
      <c r="D95" s="25"/>
    </row>
    <row r="96" spans="4:4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  <row r="149" spans="4:4">
      <c r="D149" s="25"/>
    </row>
    <row r="150" spans="4:4">
      <c r="D150" s="25"/>
    </row>
    <row r="151" spans="4:4">
      <c r="D151" s="25"/>
    </row>
    <row r="152" spans="4:4">
      <c r="D152" s="25"/>
    </row>
    <row r="153" spans="4:4">
      <c r="D153" s="25"/>
    </row>
    <row r="154" spans="4:4">
      <c r="D154" s="25"/>
    </row>
    <row r="155" spans="4:4">
      <c r="D155" s="25"/>
    </row>
    <row r="156" spans="4:4">
      <c r="D156" s="25"/>
    </row>
    <row r="157" spans="4:4">
      <c r="D157" s="25"/>
    </row>
    <row r="158" spans="4:4">
      <c r="D158" s="25"/>
    </row>
    <row r="159" spans="4:4">
      <c r="D159" s="25"/>
    </row>
    <row r="160" spans="4:4">
      <c r="D160" s="25"/>
    </row>
    <row r="161" spans="4:4">
      <c r="D161" s="25"/>
    </row>
    <row r="162" spans="4:4">
      <c r="D162" s="25"/>
    </row>
    <row r="163" spans="4:4">
      <c r="D163" s="25"/>
    </row>
    <row r="164" spans="4:4">
      <c r="D164" s="25"/>
    </row>
    <row r="165" spans="4:4">
      <c r="D165" s="25"/>
    </row>
    <row r="166" spans="4:4">
      <c r="D166" s="25"/>
    </row>
    <row r="167" spans="4:4">
      <c r="D167" s="25"/>
    </row>
    <row r="168" spans="4:4">
      <c r="D168" s="25"/>
    </row>
    <row r="169" spans="4:4">
      <c r="D169" s="25"/>
    </row>
    <row r="170" spans="4:4">
      <c r="D170" s="25"/>
    </row>
    <row r="171" spans="4:4">
      <c r="D171" s="25"/>
    </row>
    <row r="172" spans="4:4">
      <c r="D172" s="25"/>
    </row>
    <row r="173" spans="4:4">
      <c r="D173" s="25"/>
    </row>
    <row r="174" spans="4:4">
      <c r="D174" s="25"/>
    </row>
    <row r="175" spans="4:4">
      <c r="D175" s="25"/>
    </row>
    <row r="176" spans="4:4">
      <c r="D176" s="25"/>
    </row>
    <row r="177" spans="4:4">
      <c r="D177" s="25"/>
    </row>
    <row r="178" spans="4:4">
      <c r="D178" s="25"/>
    </row>
    <row r="179" spans="4:4">
      <c r="D179" s="25"/>
    </row>
    <row r="180" spans="4:4">
      <c r="D180" s="25"/>
    </row>
    <row r="181" spans="4:4">
      <c r="D181" s="25"/>
    </row>
    <row r="182" spans="4:4">
      <c r="D182" s="25"/>
    </row>
    <row r="183" spans="4:4">
      <c r="D183" s="25"/>
    </row>
    <row r="184" spans="4:4">
      <c r="D184" s="25"/>
    </row>
    <row r="185" spans="4:4">
      <c r="D185" s="25"/>
    </row>
    <row r="186" spans="4:4">
      <c r="D186" s="25"/>
    </row>
    <row r="187" spans="4:4">
      <c r="D187" s="25"/>
    </row>
    <row r="188" spans="4:4">
      <c r="D188" s="25"/>
    </row>
    <row r="189" spans="4:4">
      <c r="D189" s="25"/>
    </row>
    <row r="190" spans="4:4">
      <c r="D190" s="25"/>
    </row>
    <row r="191" spans="4:4">
      <c r="D191" s="25"/>
    </row>
    <row r="192" spans="4:4">
      <c r="D192" s="25"/>
    </row>
    <row r="193" spans="4:4">
      <c r="D193" s="25"/>
    </row>
    <row r="194" spans="4:4">
      <c r="D194" s="25"/>
    </row>
    <row r="195" spans="4:4">
      <c r="D195" s="25"/>
    </row>
    <row r="196" spans="4:4">
      <c r="D196" s="25"/>
    </row>
    <row r="197" spans="4:4">
      <c r="D197" s="25"/>
    </row>
    <row r="198" spans="4:4">
      <c r="D198" s="25"/>
    </row>
    <row r="199" spans="4:4">
      <c r="D199" s="25"/>
    </row>
    <row r="200" spans="4:4">
      <c r="D200" s="25"/>
    </row>
    <row r="201" spans="4:4">
      <c r="D201" s="25"/>
    </row>
    <row r="202" spans="4:4">
      <c r="D202" s="25"/>
    </row>
    <row r="203" spans="4:4">
      <c r="D203" s="25"/>
    </row>
    <row r="204" spans="4:4">
      <c r="D204" s="25"/>
    </row>
    <row r="205" spans="4:4">
      <c r="D205" s="25"/>
    </row>
    <row r="206" spans="4:4">
      <c r="D206" s="25"/>
    </row>
    <row r="207" spans="4:4">
      <c r="D207" s="25"/>
    </row>
    <row r="208" spans="4:4">
      <c r="D208" s="25"/>
    </row>
    <row r="209" spans="4:4">
      <c r="D209" s="25"/>
    </row>
    <row r="210" spans="4:4">
      <c r="D210" s="25"/>
    </row>
    <row r="211" spans="4:4">
      <c r="D211" s="25"/>
    </row>
    <row r="212" spans="4:4">
      <c r="D212" s="25"/>
    </row>
    <row r="213" spans="4:4">
      <c r="D213" s="25"/>
    </row>
    <row r="214" spans="4:4">
      <c r="D214" s="25"/>
    </row>
    <row r="215" spans="4:4">
      <c r="D215" s="25"/>
    </row>
    <row r="216" spans="4:4">
      <c r="D216" s="25"/>
    </row>
    <row r="217" spans="4:4">
      <c r="D217" s="25"/>
    </row>
    <row r="218" spans="4:4">
      <c r="D218" s="25"/>
    </row>
    <row r="219" spans="4:4">
      <c r="D219" s="25"/>
    </row>
    <row r="220" spans="4:4">
      <c r="D220" s="25"/>
    </row>
    <row r="221" spans="4:4">
      <c r="D221" s="25"/>
    </row>
    <row r="222" spans="4:4">
      <c r="D222" s="25"/>
    </row>
    <row r="223" spans="4:4">
      <c r="D223" s="25"/>
    </row>
    <row r="224" spans="4:4">
      <c r="D224" s="25"/>
    </row>
    <row r="225" spans="4:4">
      <c r="D225" s="25"/>
    </row>
    <row r="226" spans="4:4">
      <c r="D226" s="25"/>
    </row>
    <row r="227" spans="4:4">
      <c r="D227" s="25"/>
    </row>
    <row r="228" spans="4:4">
      <c r="D228" s="25"/>
    </row>
    <row r="229" spans="4:4">
      <c r="D229" s="25"/>
    </row>
    <row r="230" spans="4:4">
      <c r="D230" s="25"/>
    </row>
    <row r="231" spans="4:4">
      <c r="D231" s="25"/>
    </row>
    <row r="232" spans="4:4">
      <c r="D232" s="25"/>
    </row>
    <row r="233" spans="4:4">
      <c r="D233" s="25"/>
    </row>
    <row r="234" spans="4:4">
      <c r="D234" s="25"/>
    </row>
    <row r="235" spans="4:4">
      <c r="D235" s="25"/>
    </row>
    <row r="236" spans="4:4">
      <c r="D236" s="25"/>
    </row>
    <row r="237" spans="4:4">
      <c r="D237" s="25"/>
    </row>
    <row r="238" spans="4:4">
      <c r="D238" s="25"/>
    </row>
    <row r="239" spans="4:4">
      <c r="D239" s="25"/>
    </row>
    <row r="240" spans="4:4">
      <c r="D240" s="25"/>
    </row>
    <row r="241" spans="4:4">
      <c r="D241" s="25"/>
    </row>
    <row r="242" spans="4:4">
      <c r="D242" s="25"/>
    </row>
    <row r="243" spans="4:4">
      <c r="D243" s="25"/>
    </row>
    <row r="244" spans="4:4">
      <c r="D244" s="25"/>
    </row>
    <row r="245" spans="4:4">
      <c r="D245" s="25"/>
    </row>
    <row r="246" spans="4:4">
      <c r="D246" s="25"/>
    </row>
    <row r="247" spans="4:4">
      <c r="D247" s="25"/>
    </row>
    <row r="248" spans="4:4">
      <c r="D248" s="25"/>
    </row>
    <row r="249" spans="4:4">
      <c r="D249" s="25"/>
    </row>
    <row r="250" spans="4:4">
      <c r="D250" s="25"/>
    </row>
    <row r="251" spans="4:4">
      <c r="D251" s="25"/>
    </row>
    <row r="252" spans="4:4">
      <c r="D252" s="25"/>
    </row>
    <row r="253" spans="4:4">
      <c r="D253" s="25"/>
    </row>
    <row r="254" spans="4:4">
      <c r="D254" s="25"/>
    </row>
    <row r="255" spans="4:4">
      <c r="D255" s="25"/>
    </row>
    <row r="256" spans="4:4">
      <c r="D256" s="25"/>
    </row>
    <row r="257" spans="4:4">
      <c r="D257" s="25"/>
    </row>
    <row r="258" spans="4:4">
      <c r="D258" s="25"/>
    </row>
    <row r="259" spans="4:4">
      <c r="D259" s="25"/>
    </row>
    <row r="260" spans="4:4">
      <c r="D260" s="25"/>
    </row>
    <row r="261" spans="4:4">
      <c r="D261" s="25"/>
    </row>
    <row r="262" spans="4:4">
      <c r="D262" s="25"/>
    </row>
    <row r="263" spans="4:4">
      <c r="D263" s="25"/>
    </row>
    <row r="264" spans="4:4">
      <c r="D264" s="25"/>
    </row>
    <row r="265" spans="4:4">
      <c r="D265" s="25"/>
    </row>
    <row r="266" spans="4:4">
      <c r="D266" s="25"/>
    </row>
    <row r="267" spans="4:4">
      <c r="D267" s="25"/>
    </row>
    <row r="268" spans="4:4">
      <c r="D268" s="25"/>
    </row>
    <row r="269" spans="4:4">
      <c r="D269" s="25"/>
    </row>
    <row r="270" spans="4:4">
      <c r="D270" s="25"/>
    </row>
    <row r="271" spans="4:4">
      <c r="D271" s="25"/>
    </row>
    <row r="272" spans="4:4">
      <c r="D272" s="25"/>
    </row>
    <row r="273" spans="4:4">
      <c r="D273" s="25"/>
    </row>
    <row r="274" spans="4:4">
      <c r="D274" s="25"/>
    </row>
    <row r="275" spans="4:4">
      <c r="D275" s="25"/>
    </row>
    <row r="276" spans="4:4">
      <c r="D276" s="25"/>
    </row>
    <row r="277" spans="4:4">
      <c r="D277" s="25"/>
    </row>
    <row r="278" spans="4:4">
      <c r="D278" s="25"/>
    </row>
    <row r="279" spans="4:4">
      <c r="D279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"/>
  <sheetViews>
    <sheetView workbookViewId="0"/>
  </sheetViews>
  <sheetFormatPr defaultRowHeight="14.25"/>
  <cols>
    <col min="1" max="1" width="10.75" style="15" customWidth="1"/>
    <col min="2" max="2" width="14.25" style="15" customWidth="1"/>
    <col min="3" max="3" width="10.75" style="15" customWidth="1"/>
    <col min="4" max="4" width="13" style="15" customWidth="1"/>
    <col min="5" max="12" width="10.75" style="15" customWidth="1"/>
    <col min="13" max="13" width="13.625" style="15" customWidth="1"/>
    <col min="14" max="14" width="12.5" style="15" customWidth="1"/>
    <col min="15" max="28" width="10.75" style="15" customWidth="1"/>
    <col min="29" max="29" width="9" style="15" customWidth="1"/>
    <col min="30" max="16384" width="9" style="15"/>
  </cols>
  <sheetData>
    <row r="1" spans="1:28" ht="107.25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 ht="28.5">
      <c r="A2" s="15" t="s">
        <v>10</v>
      </c>
      <c r="B2" s="15" t="s">
        <v>71</v>
      </c>
      <c r="C2" s="15">
        <v>1</v>
      </c>
      <c r="D2" s="25" t="s">
        <v>212</v>
      </c>
      <c r="E2" s="15" t="s">
        <v>74</v>
      </c>
      <c r="F2" s="15">
        <v>32</v>
      </c>
      <c r="G2" s="15">
        <v>30</v>
      </c>
      <c r="H2" s="15">
        <v>25</v>
      </c>
      <c r="I2" s="15">
        <v>6</v>
      </c>
      <c r="J2" s="15">
        <v>5</v>
      </c>
      <c r="K2" s="15">
        <v>2</v>
      </c>
      <c r="L2" s="15" t="s">
        <v>36</v>
      </c>
      <c r="M2" s="19" t="s">
        <v>226</v>
      </c>
      <c r="N2" s="15" t="s">
        <v>36</v>
      </c>
      <c r="O2" s="15" t="s">
        <v>42</v>
      </c>
      <c r="P2" s="15" t="s">
        <v>36</v>
      </c>
      <c r="Q2" s="19" t="s">
        <v>174</v>
      </c>
      <c r="R2" s="15" t="s">
        <v>36</v>
      </c>
      <c r="S2" s="15" t="s">
        <v>104</v>
      </c>
      <c r="U2" s="15" t="s">
        <v>36</v>
      </c>
    </row>
    <row r="3" spans="1:28">
      <c r="A3" s="15" t="s">
        <v>10</v>
      </c>
      <c r="B3" s="15" t="s">
        <v>71</v>
      </c>
      <c r="C3" s="15">
        <v>2</v>
      </c>
      <c r="D3" s="25" t="s">
        <v>212</v>
      </c>
      <c r="E3" s="15" t="s">
        <v>227</v>
      </c>
      <c r="F3" s="15">
        <v>0</v>
      </c>
      <c r="G3" s="15">
        <v>14</v>
      </c>
      <c r="H3" s="15">
        <v>0</v>
      </c>
      <c r="I3" s="15">
        <v>0</v>
      </c>
      <c r="J3" s="15">
        <v>4</v>
      </c>
      <c r="K3" s="15">
        <v>0</v>
      </c>
      <c r="L3" s="15" t="s">
        <v>37</v>
      </c>
      <c r="M3" s="19" t="s">
        <v>37</v>
      </c>
      <c r="N3" s="15" t="s">
        <v>36</v>
      </c>
      <c r="O3" s="15" t="s">
        <v>42</v>
      </c>
      <c r="P3" s="15" t="s">
        <v>37</v>
      </c>
      <c r="Q3" s="19" t="s">
        <v>37</v>
      </c>
      <c r="R3" s="15" t="s">
        <v>37</v>
      </c>
      <c r="S3" s="15" t="s">
        <v>37</v>
      </c>
      <c r="U3" s="15" t="s">
        <v>37</v>
      </c>
    </row>
    <row r="4" spans="1:28" ht="28.5">
      <c r="A4" s="15" t="s">
        <v>10</v>
      </c>
      <c r="B4" s="15" t="s">
        <v>71</v>
      </c>
      <c r="C4" s="15">
        <v>3</v>
      </c>
      <c r="D4" s="25" t="s">
        <v>212</v>
      </c>
      <c r="E4" s="15" t="s">
        <v>78</v>
      </c>
      <c r="F4" s="15">
        <v>5</v>
      </c>
      <c r="G4" s="15">
        <v>12</v>
      </c>
      <c r="H4" s="15">
        <v>10</v>
      </c>
      <c r="I4" s="15">
        <v>2</v>
      </c>
      <c r="J4" s="15">
        <v>2</v>
      </c>
      <c r="K4" s="15">
        <v>1</v>
      </c>
      <c r="L4" s="15" t="s">
        <v>37</v>
      </c>
      <c r="M4" s="19" t="s">
        <v>37</v>
      </c>
      <c r="N4" s="15" t="s">
        <v>36</v>
      </c>
      <c r="O4" s="15" t="s">
        <v>42</v>
      </c>
      <c r="P4" s="15" t="s">
        <v>36</v>
      </c>
      <c r="Q4" s="19" t="s">
        <v>174</v>
      </c>
      <c r="R4" s="15" t="s">
        <v>36</v>
      </c>
      <c r="S4" s="15" t="s">
        <v>104</v>
      </c>
      <c r="U4" s="15" t="s">
        <v>36</v>
      </c>
    </row>
    <row r="5" spans="1:28" ht="28.5">
      <c r="A5" s="15" t="s">
        <v>10</v>
      </c>
      <c r="B5" s="15" t="s">
        <v>71</v>
      </c>
      <c r="C5" s="15">
        <v>4</v>
      </c>
      <c r="D5" s="25" t="s">
        <v>212</v>
      </c>
      <c r="E5" s="15" t="s">
        <v>43</v>
      </c>
      <c r="F5" s="15">
        <v>58</v>
      </c>
      <c r="G5" s="15">
        <v>35</v>
      </c>
      <c r="H5" s="15">
        <v>18</v>
      </c>
      <c r="I5" s="15">
        <v>10</v>
      </c>
      <c r="J5" s="15">
        <v>5</v>
      </c>
      <c r="K5" s="15">
        <v>2</v>
      </c>
      <c r="L5" s="15" t="s">
        <v>37</v>
      </c>
      <c r="M5" s="19" t="s">
        <v>37</v>
      </c>
      <c r="N5" s="15" t="s">
        <v>36</v>
      </c>
      <c r="O5" s="15" t="s">
        <v>42</v>
      </c>
      <c r="P5" s="15" t="s">
        <v>36</v>
      </c>
      <c r="Q5" s="19" t="s">
        <v>174</v>
      </c>
      <c r="R5" s="15" t="s">
        <v>36</v>
      </c>
      <c r="S5" s="15" t="s">
        <v>104</v>
      </c>
      <c r="U5" s="15" t="s">
        <v>36</v>
      </c>
    </row>
    <row r="6" spans="1:28" ht="28.5">
      <c r="A6" s="15" t="s">
        <v>10</v>
      </c>
      <c r="B6" s="15" t="s">
        <v>71</v>
      </c>
      <c r="C6" s="15">
        <v>5</v>
      </c>
      <c r="D6" s="25" t="s">
        <v>212</v>
      </c>
      <c r="E6" s="15" t="s">
        <v>78</v>
      </c>
      <c r="F6" s="15">
        <v>23</v>
      </c>
      <c r="G6" s="15">
        <v>20</v>
      </c>
      <c r="H6" s="15">
        <v>20</v>
      </c>
      <c r="I6" s="15">
        <v>1</v>
      </c>
      <c r="J6" s="15">
        <v>1</v>
      </c>
      <c r="K6" s="15">
        <v>1</v>
      </c>
      <c r="L6" s="15" t="s">
        <v>37</v>
      </c>
      <c r="M6" s="19" t="s">
        <v>37</v>
      </c>
      <c r="N6" s="15" t="s">
        <v>36</v>
      </c>
      <c r="O6" s="15" t="s">
        <v>42</v>
      </c>
      <c r="P6" s="15" t="s">
        <v>36</v>
      </c>
      <c r="Q6" s="19" t="s">
        <v>174</v>
      </c>
      <c r="R6" s="15" t="s">
        <v>36</v>
      </c>
      <c r="S6" s="15" t="s">
        <v>104</v>
      </c>
      <c r="U6" s="15" t="s">
        <v>36</v>
      </c>
    </row>
    <row r="7" spans="1:28" ht="28.5">
      <c r="A7" s="15" t="s">
        <v>10</v>
      </c>
      <c r="B7" s="15" t="s">
        <v>71</v>
      </c>
      <c r="C7" s="15">
        <v>6</v>
      </c>
      <c r="D7" s="25" t="s">
        <v>100</v>
      </c>
      <c r="E7" s="15" t="s">
        <v>74</v>
      </c>
      <c r="F7" s="15">
        <v>50</v>
      </c>
      <c r="G7" s="15">
        <v>75</v>
      </c>
      <c r="H7" s="15">
        <v>25</v>
      </c>
      <c r="I7" s="15">
        <v>7</v>
      </c>
      <c r="J7" s="15">
        <v>13</v>
      </c>
      <c r="K7" s="15">
        <v>4</v>
      </c>
      <c r="L7" s="15" t="s">
        <v>37</v>
      </c>
      <c r="M7" s="19" t="s">
        <v>37</v>
      </c>
      <c r="N7" s="15" t="s">
        <v>36</v>
      </c>
      <c r="O7" s="15" t="s">
        <v>42</v>
      </c>
      <c r="P7" s="15" t="s">
        <v>36</v>
      </c>
      <c r="Q7" s="19" t="s">
        <v>174</v>
      </c>
      <c r="R7" s="15" t="s">
        <v>36</v>
      </c>
      <c r="S7" s="15" t="s">
        <v>104</v>
      </c>
      <c r="U7" s="15" t="s">
        <v>36</v>
      </c>
    </row>
    <row r="8" spans="1:28" ht="28.5">
      <c r="A8" s="15" t="s">
        <v>10</v>
      </c>
      <c r="B8" s="15" t="s">
        <v>71</v>
      </c>
      <c r="C8" s="15">
        <v>7</v>
      </c>
      <c r="D8" s="25" t="s">
        <v>100</v>
      </c>
      <c r="E8" s="15" t="s">
        <v>88</v>
      </c>
      <c r="F8" s="15">
        <v>0</v>
      </c>
      <c r="G8" s="15">
        <v>13</v>
      </c>
      <c r="H8" s="15">
        <v>0</v>
      </c>
      <c r="I8" s="15">
        <v>0</v>
      </c>
      <c r="J8" s="15">
        <v>0</v>
      </c>
      <c r="K8" s="15">
        <v>0</v>
      </c>
      <c r="L8" s="15" t="s">
        <v>36</v>
      </c>
      <c r="M8" s="19" t="s">
        <v>226</v>
      </c>
      <c r="N8" s="15" t="s">
        <v>36</v>
      </c>
      <c r="O8" s="15" t="s">
        <v>42</v>
      </c>
      <c r="P8" s="15" t="s">
        <v>37</v>
      </c>
      <c r="Q8" s="19" t="s">
        <v>37</v>
      </c>
      <c r="R8" s="15" t="s">
        <v>36</v>
      </c>
      <c r="S8" s="15" t="s">
        <v>104</v>
      </c>
      <c r="U8" s="15" t="s">
        <v>37</v>
      </c>
    </row>
    <row r="9" spans="1:28" ht="28.5">
      <c r="A9" s="15" t="s">
        <v>10</v>
      </c>
      <c r="B9" s="15" t="s">
        <v>71</v>
      </c>
      <c r="C9" s="15">
        <v>8</v>
      </c>
      <c r="D9" s="25" t="s">
        <v>100</v>
      </c>
      <c r="E9" s="15" t="s">
        <v>74</v>
      </c>
      <c r="F9" s="15">
        <v>10</v>
      </c>
      <c r="G9" s="15">
        <v>5</v>
      </c>
      <c r="H9" s="15">
        <v>15</v>
      </c>
      <c r="I9" s="15">
        <v>4</v>
      </c>
      <c r="J9" s="15">
        <v>1</v>
      </c>
      <c r="K9" s="15">
        <v>2</v>
      </c>
      <c r="L9" s="15" t="s">
        <v>37</v>
      </c>
      <c r="M9" s="19" t="s">
        <v>37</v>
      </c>
      <c r="N9" s="15" t="s">
        <v>36</v>
      </c>
      <c r="O9" s="15" t="s">
        <v>42</v>
      </c>
      <c r="P9" s="15" t="s">
        <v>36</v>
      </c>
      <c r="Q9" s="19" t="s">
        <v>174</v>
      </c>
      <c r="R9" s="15" t="s">
        <v>36</v>
      </c>
      <c r="S9" s="15" t="s">
        <v>104</v>
      </c>
      <c r="U9" s="15" t="s">
        <v>36</v>
      </c>
    </row>
    <row r="10" spans="1:28" ht="28.5">
      <c r="A10" s="15" t="s">
        <v>10</v>
      </c>
      <c r="B10" s="15" t="s">
        <v>71</v>
      </c>
      <c r="C10" s="15">
        <v>9</v>
      </c>
      <c r="D10" s="25" t="s">
        <v>100</v>
      </c>
      <c r="E10" s="15" t="s">
        <v>74</v>
      </c>
      <c r="F10" s="15">
        <v>10</v>
      </c>
      <c r="G10" s="15">
        <v>15</v>
      </c>
      <c r="H10" s="15">
        <v>3</v>
      </c>
      <c r="I10" s="15">
        <v>5</v>
      </c>
      <c r="J10" s="15">
        <v>8</v>
      </c>
      <c r="K10" s="15">
        <v>7</v>
      </c>
      <c r="L10" s="15" t="s">
        <v>37</v>
      </c>
      <c r="M10" s="19" t="s">
        <v>37</v>
      </c>
      <c r="N10" s="15" t="s">
        <v>36</v>
      </c>
      <c r="O10" s="15" t="s">
        <v>42</v>
      </c>
      <c r="P10" s="15" t="s">
        <v>36</v>
      </c>
      <c r="Q10" s="19" t="s">
        <v>174</v>
      </c>
      <c r="R10" s="15" t="s">
        <v>36</v>
      </c>
      <c r="S10" s="15" t="s">
        <v>104</v>
      </c>
      <c r="U10" s="15" t="s">
        <v>36</v>
      </c>
    </row>
    <row r="11" spans="1:28" ht="28.5">
      <c r="A11" s="15" t="s">
        <v>10</v>
      </c>
      <c r="B11" s="15" t="s">
        <v>71</v>
      </c>
      <c r="C11" s="15">
        <v>10</v>
      </c>
      <c r="D11" s="25" t="s">
        <v>100</v>
      </c>
      <c r="E11" s="15" t="s">
        <v>179</v>
      </c>
      <c r="F11" s="15">
        <v>0</v>
      </c>
      <c r="G11" s="15">
        <v>3</v>
      </c>
      <c r="H11" s="15">
        <v>7</v>
      </c>
      <c r="I11" s="15">
        <v>2</v>
      </c>
      <c r="J11" s="15">
        <v>5</v>
      </c>
      <c r="K11" s="15">
        <v>0</v>
      </c>
      <c r="L11" s="15" t="s">
        <v>37</v>
      </c>
      <c r="M11" s="19" t="s">
        <v>37</v>
      </c>
      <c r="N11" s="15" t="s">
        <v>36</v>
      </c>
      <c r="O11" s="15" t="s">
        <v>42</v>
      </c>
      <c r="P11" s="15" t="s">
        <v>36</v>
      </c>
      <c r="Q11" s="19" t="s">
        <v>174</v>
      </c>
      <c r="R11" s="15" t="s">
        <v>36</v>
      </c>
      <c r="S11" s="15" t="s">
        <v>104</v>
      </c>
      <c r="U11" s="15" t="s">
        <v>37</v>
      </c>
    </row>
    <row r="12" spans="1:28" ht="28.5">
      <c r="A12" s="15" t="s">
        <v>10</v>
      </c>
      <c r="B12" s="15" t="s">
        <v>71</v>
      </c>
      <c r="C12" s="15">
        <v>11</v>
      </c>
      <c r="D12" s="25" t="s">
        <v>139</v>
      </c>
      <c r="E12" s="15" t="s">
        <v>74</v>
      </c>
      <c r="F12" s="15">
        <v>11</v>
      </c>
      <c r="G12" s="15">
        <v>50</v>
      </c>
      <c r="H12" s="15">
        <v>15</v>
      </c>
      <c r="I12" s="15">
        <v>1</v>
      </c>
      <c r="J12" s="15">
        <v>2</v>
      </c>
      <c r="K12" s="15">
        <v>0</v>
      </c>
      <c r="L12" s="15" t="s">
        <v>37</v>
      </c>
      <c r="M12" s="19" t="s">
        <v>37</v>
      </c>
      <c r="N12" s="15" t="s">
        <v>36</v>
      </c>
      <c r="O12" s="15" t="s">
        <v>42</v>
      </c>
      <c r="P12" s="15" t="s">
        <v>36</v>
      </c>
      <c r="Q12" s="19" t="s">
        <v>174</v>
      </c>
      <c r="R12" s="15" t="s">
        <v>36</v>
      </c>
      <c r="S12" s="15" t="s">
        <v>104</v>
      </c>
      <c r="U12" s="15" t="s">
        <v>36</v>
      </c>
    </row>
    <row r="13" spans="1:28">
      <c r="A13" s="15" t="s">
        <v>10</v>
      </c>
      <c r="B13" s="15" t="s">
        <v>71</v>
      </c>
      <c r="C13" s="15">
        <v>12</v>
      </c>
      <c r="D13" s="25" t="s">
        <v>139</v>
      </c>
      <c r="E13" s="15" t="s">
        <v>74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 t="s">
        <v>37</v>
      </c>
      <c r="M13" s="19" t="s">
        <v>37</v>
      </c>
      <c r="N13" s="15" t="s">
        <v>37</v>
      </c>
      <c r="O13" s="15" t="s">
        <v>37</v>
      </c>
      <c r="P13" s="15" t="s">
        <v>37</v>
      </c>
      <c r="Q13" s="19" t="s">
        <v>37</v>
      </c>
      <c r="R13" s="15" t="s">
        <v>37</v>
      </c>
      <c r="S13" s="15" t="s">
        <v>37</v>
      </c>
      <c r="U13" s="15" t="s">
        <v>37</v>
      </c>
    </row>
    <row r="14" spans="1:28" ht="28.5">
      <c r="A14" s="15" t="s">
        <v>10</v>
      </c>
      <c r="B14" s="15" t="s">
        <v>71</v>
      </c>
      <c r="C14" s="15">
        <v>13</v>
      </c>
      <c r="D14" s="25" t="s">
        <v>139</v>
      </c>
      <c r="E14" s="15" t="s">
        <v>74</v>
      </c>
      <c r="F14" s="15">
        <v>0</v>
      </c>
      <c r="G14" s="15">
        <v>11</v>
      </c>
      <c r="H14" s="15">
        <v>10</v>
      </c>
      <c r="I14" s="15">
        <v>0</v>
      </c>
      <c r="J14" s="15">
        <v>5</v>
      </c>
      <c r="K14" s="15">
        <v>3</v>
      </c>
      <c r="L14" s="15" t="s">
        <v>37</v>
      </c>
      <c r="M14" s="19" t="s">
        <v>37</v>
      </c>
      <c r="N14" s="15" t="s">
        <v>36</v>
      </c>
      <c r="O14" s="15" t="s">
        <v>42</v>
      </c>
      <c r="P14" s="15" t="s">
        <v>36</v>
      </c>
      <c r="Q14" s="19" t="s">
        <v>174</v>
      </c>
      <c r="R14" s="15" t="s">
        <v>36</v>
      </c>
      <c r="S14" s="15" t="s">
        <v>104</v>
      </c>
      <c r="U14" s="15" t="s">
        <v>37</v>
      </c>
    </row>
    <row r="15" spans="1:28" ht="28.5">
      <c r="A15" s="15" t="s">
        <v>10</v>
      </c>
      <c r="B15" s="15" t="s">
        <v>71</v>
      </c>
      <c r="C15" s="15">
        <v>14</v>
      </c>
      <c r="D15" s="25" t="s">
        <v>139</v>
      </c>
      <c r="E15" s="15" t="s">
        <v>74</v>
      </c>
      <c r="F15" s="15">
        <v>5</v>
      </c>
      <c r="G15" s="15">
        <v>15</v>
      </c>
      <c r="H15" s="15">
        <v>10</v>
      </c>
      <c r="I15" s="15">
        <v>1</v>
      </c>
      <c r="J15" s="15">
        <v>7</v>
      </c>
      <c r="K15" s="15">
        <v>0</v>
      </c>
      <c r="L15" s="15" t="s">
        <v>37</v>
      </c>
      <c r="M15" s="19" t="s">
        <v>37</v>
      </c>
      <c r="N15" s="15" t="s">
        <v>36</v>
      </c>
      <c r="O15" s="15" t="s">
        <v>42</v>
      </c>
      <c r="P15" s="15" t="s">
        <v>36</v>
      </c>
      <c r="Q15" s="19" t="s">
        <v>174</v>
      </c>
      <c r="R15" s="15" t="s">
        <v>36</v>
      </c>
      <c r="S15" s="15" t="s">
        <v>104</v>
      </c>
      <c r="U15" s="15" t="s">
        <v>36</v>
      </c>
    </row>
    <row r="16" spans="1:28" ht="28.5">
      <c r="A16" s="15" t="s">
        <v>10</v>
      </c>
      <c r="B16" s="15" t="s">
        <v>71</v>
      </c>
      <c r="C16" s="15">
        <v>15</v>
      </c>
      <c r="D16" s="25" t="s">
        <v>139</v>
      </c>
      <c r="E16" s="15" t="s">
        <v>74</v>
      </c>
      <c r="F16" s="15">
        <v>0</v>
      </c>
      <c r="G16" s="15">
        <v>15</v>
      </c>
      <c r="H16" s="15">
        <v>3</v>
      </c>
      <c r="I16" s="15">
        <v>0</v>
      </c>
      <c r="J16" s="15">
        <v>8</v>
      </c>
      <c r="K16" s="15">
        <v>0</v>
      </c>
      <c r="L16" s="15" t="s">
        <v>37</v>
      </c>
      <c r="M16" s="19" t="s">
        <v>37</v>
      </c>
      <c r="N16" s="15" t="s">
        <v>36</v>
      </c>
      <c r="O16" s="15" t="s">
        <v>42</v>
      </c>
      <c r="P16" s="15" t="s">
        <v>36</v>
      </c>
      <c r="Q16" s="19" t="s">
        <v>174</v>
      </c>
      <c r="R16" s="15" t="s">
        <v>36</v>
      </c>
      <c r="S16" s="15" t="s">
        <v>104</v>
      </c>
      <c r="U16" s="15" t="s">
        <v>37</v>
      </c>
    </row>
    <row r="17" spans="1:21" ht="28.5">
      <c r="A17" s="15" t="s">
        <v>10</v>
      </c>
      <c r="B17" s="15" t="s">
        <v>71</v>
      </c>
      <c r="C17" s="15">
        <v>16</v>
      </c>
      <c r="D17" s="25" t="s">
        <v>228</v>
      </c>
      <c r="E17" s="15" t="s">
        <v>74</v>
      </c>
      <c r="F17" s="15">
        <v>0</v>
      </c>
      <c r="G17" s="15">
        <v>22</v>
      </c>
      <c r="H17" s="15">
        <v>18</v>
      </c>
      <c r="I17" s="15">
        <v>0</v>
      </c>
      <c r="J17" s="15">
        <v>4</v>
      </c>
      <c r="K17" s="15">
        <v>1</v>
      </c>
      <c r="L17" s="15" t="s">
        <v>37</v>
      </c>
      <c r="M17" s="19" t="s">
        <v>37</v>
      </c>
      <c r="N17" s="15" t="s">
        <v>36</v>
      </c>
      <c r="O17" s="15" t="s">
        <v>42</v>
      </c>
      <c r="P17" s="15" t="s">
        <v>36</v>
      </c>
      <c r="Q17" s="19" t="s">
        <v>174</v>
      </c>
      <c r="R17" s="15" t="s">
        <v>36</v>
      </c>
      <c r="S17" s="15" t="s">
        <v>104</v>
      </c>
      <c r="U17" s="15" t="s">
        <v>37</v>
      </c>
    </row>
    <row r="18" spans="1:21" ht="28.5">
      <c r="A18" s="15" t="s">
        <v>10</v>
      </c>
      <c r="B18" s="15" t="s">
        <v>71</v>
      </c>
      <c r="C18" s="15">
        <v>17</v>
      </c>
      <c r="D18" s="25" t="s">
        <v>228</v>
      </c>
      <c r="E18" s="15" t="s">
        <v>74</v>
      </c>
      <c r="F18" s="15">
        <v>21</v>
      </c>
      <c r="G18" s="15">
        <v>37</v>
      </c>
      <c r="H18" s="15">
        <v>20</v>
      </c>
      <c r="I18" s="15">
        <v>5</v>
      </c>
      <c r="J18" s="15">
        <v>2</v>
      </c>
      <c r="K18" s="15">
        <v>4</v>
      </c>
      <c r="L18" s="15" t="s">
        <v>37</v>
      </c>
      <c r="M18" s="19" t="s">
        <v>37</v>
      </c>
      <c r="N18" s="15" t="s">
        <v>36</v>
      </c>
      <c r="O18" s="15" t="s">
        <v>42</v>
      </c>
      <c r="P18" s="15" t="s">
        <v>36</v>
      </c>
      <c r="Q18" s="19" t="s">
        <v>174</v>
      </c>
      <c r="R18" s="15" t="s">
        <v>36</v>
      </c>
      <c r="S18" s="15" t="s">
        <v>104</v>
      </c>
      <c r="U18" s="15" t="s">
        <v>36</v>
      </c>
    </row>
    <row r="19" spans="1:21" ht="28.5">
      <c r="A19" s="15" t="s">
        <v>10</v>
      </c>
      <c r="B19" s="15" t="s">
        <v>71</v>
      </c>
      <c r="C19" s="15">
        <v>18</v>
      </c>
      <c r="D19" s="25" t="s">
        <v>228</v>
      </c>
      <c r="E19" s="15" t="s">
        <v>200</v>
      </c>
      <c r="F19" s="15">
        <v>4</v>
      </c>
      <c r="G19" s="15">
        <v>2</v>
      </c>
      <c r="H19" s="15">
        <v>21</v>
      </c>
      <c r="I19" s="15">
        <v>2</v>
      </c>
      <c r="J19" s="15">
        <v>10</v>
      </c>
      <c r="K19" s="15">
        <v>2</v>
      </c>
      <c r="L19" s="15" t="s">
        <v>37</v>
      </c>
      <c r="M19" s="19" t="s">
        <v>37</v>
      </c>
      <c r="N19" s="15" t="s">
        <v>36</v>
      </c>
      <c r="O19" s="15" t="s">
        <v>42</v>
      </c>
      <c r="P19" s="15" t="s">
        <v>36</v>
      </c>
      <c r="Q19" s="19" t="s">
        <v>174</v>
      </c>
      <c r="R19" s="15" t="s">
        <v>36</v>
      </c>
      <c r="S19" s="15" t="s">
        <v>104</v>
      </c>
      <c r="U19" s="15" t="s">
        <v>37</v>
      </c>
    </row>
    <row r="20" spans="1:21">
      <c r="A20" s="15" t="s">
        <v>10</v>
      </c>
      <c r="B20" s="15" t="s">
        <v>71</v>
      </c>
      <c r="C20" s="15">
        <v>19</v>
      </c>
      <c r="D20" s="25" t="s">
        <v>228</v>
      </c>
      <c r="E20" s="15" t="s">
        <v>88</v>
      </c>
      <c r="F20" s="15">
        <v>0</v>
      </c>
      <c r="G20" s="15">
        <v>0</v>
      </c>
      <c r="H20" s="15">
        <v>10</v>
      </c>
      <c r="I20" s="15">
        <v>0</v>
      </c>
      <c r="J20" s="15">
        <v>0</v>
      </c>
      <c r="K20" s="15">
        <v>1</v>
      </c>
      <c r="L20" s="15" t="s">
        <v>37</v>
      </c>
      <c r="M20" s="19" t="s">
        <v>37</v>
      </c>
      <c r="N20" s="15" t="s">
        <v>37</v>
      </c>
      <c r="O20" s="15" t="s">
        <v>37</v>
      </c>
      <c r="P20" s="15" t="s">
        <v>37</v>
      </c>
      <c r="Q20" s="19" t="s">
        <v>37</v>
      </c>
      <c r="R20" s="15" t="s">
        <v>36</v>
      </c>
      <c r="S20" s="15" t="s">
        <v>104</v>
      </c>
      <c r="U20" s="15" t="s">
        <v>37</v>
      </c>
    </row>
    <row r="21" spans="1:21" ht="28.5">
      <c r="A21" s="15" t="s">
        <v>10</v>
      </c>
      <c r="B21" s="15" t="s">
        <v>71</v>
      </c>
      <c r="C21" s="15">
        <v>20</v>
      </c>
      <c r="D21" s="25" t="s">
        <v>228</v>
      </c>
      <c r="E21" s="15" t="s">
        <v>43</v>
      </c>
      <c r="F21" s="15">
        <v>5</v>
      </c>
      <c r="G21" s="15">
        <v>8</v>
      </c>
      <c r="H21" s="15">
        <v>0</v>
      </c>
      <c r="I21" s="15">
        <v>2</v>
      </c>
      <c r="J21" s="15">
        <v>1</v>
      </c>
      <c r="K21" s="15">
        <v>0</v>
      </c>
      <c r="L21" s="15" t="s">
        <v>37</v>
      </c>
      <c r="M21" s="19" t="s">
        <v>37</v>
      </c>
      <c r="N21" s="15" t="s">
        <v>36</v>
      </c>
      <c r="O21" s="15" t="s">
        <v>42</v>
      </c>
      <c r="P21" s="15" t="s">
        <v>36</v>
      </c>
      <c r="Q21" s="19" t="s">
        <v>174</v>
      </c>
      <c r="R21" s="15" t="s">
        <v>37</v>
      </c>
      <c r="S21" s="15" t="s">
        <v>37</v>
      </c>
      <c r="U21" s="15" t="s">
        <v>36</v>
      </c>
    </row>
    <row r="22" spans="1:21" ht="28.5">
      <c r="A22" s="15" t="s">
        <v>10</v>
      </c>
      <c r="B22" s="15" t="s">
        <v>71</v>
      </c>
      <c r="C22" s="15">
        <v>21</v>
      </c>
      <c r="D22" s="25" t="s">
        <v>229</v>
      </c>
      <c r="E22" s="15" t="s">
        <v>74</v>
      </c>
      <c r="F22" s="15">
        <v>15</v>
      </c>
      <c r="G22" s="15">
        <v>10</v>
      </c>
      <c r="H22" s="15">
        <v>2</v>
      </c>
      <c r="I22" s="15">
        <v>1</v>
      </c>
      <c r="J22" s="15">
        <v>3</v>
      </c>
      <c r="K22" s="15">
        <v>4</v>
      </c>
      <c r="L22" s="15" t="s">
        <v>37</v>
      </c>
      <c r="M22" s="19" t="s">
        <v>37</v>
      </c>
      <c r="N22" s="15" t="s">
        <v>36</v>
      </c>
      <c r="O22" s="15" t="s">
        <v>42</v>
      </c>
      <c r="P22" s="15" t="s">
        <v>36</v>
      </c>
      <c r="Q22" s="19" t="s">
        <v>174</v>
      </c>
      <c r="R22" s="15" t="s">
        <v>36</v>
      </c>
      <c r="S22" s="15" t="s">
        <v>104</v>
      </c>
      <c r="U22" s="15" t="s">
        <v>36</v>
      </c>
    </row>
    <row r="23" spans="1:21" ht="28.5">
      <c r="A23" s="15" t="s">
        <v>10</v>
      </c>
      <c r="B23" s="15" t="s">
        <v>71</v>
      </c>
      <c r="C23" s="15">
        <v>22</v>
      </c>
      <c r="D23" s="25" t="s">
        <v>230</v>
      </c>
      <c r="E23" s="15" t="s">
        <v>231</v>
      </c>
      <c r="F23" s="15">
        <v>6</v>
      </c>
      <c r="G23" s="15">
        <v>9</v>
      </c>
      <c r="H23" s="15">
        <v>26</v>
      </c>
      <c r="I23" s="15">
        <v>4</v>
      </c>
      <c r="J23" s="15">
        <v>2</v>
      </c>
      <c r="K23" s="15">
        <v>0</v>
      </c>
      <c r="L23" s="15" t="s">
        <v>37</v>
      </c>
      <c r="M23" s="19" t="s">
        <v>37</v>
      </c>
      <c r="N23" s="15" t="s">
        <v>36</v>
      </c>
      <c r="O23" s="15" t="s">
        <v>42</v>
      </c>
      <c r="P23" s="15" t="s">
        <v>36</v>
      </c>
      <c r="Q23" s="19" t="s">
        <v>174</v>
      </c>
      <c r="R23" s="15" t="s">
        <v>36</v>
      </c>
      <c r="S23" s="15" t="s">
        <v>104</v>
      </c>
      <c r="U23" s="15" t="s">
        <v>36</v>
      </c>
    </row>
    <row r="24" spans="1:21" ht="28.5">
      <c r="A24" s="15" t="s">
        <v>10</v>
      </c>
      <c r="B24" s="15" t="s">
        <v>71</v>
      </c>
      <c r="C24" s="15">
        <v>23</v>
      </c>
      <c r="D24" s="25" t="s">
        <v>232</v>
      </c>
      <c r="E24" s="15" t="s">
        <v>75</v>
      </c>
      <c r="F24" s="15">
        <v>0</v>
      </c>
      <c r="G24" s="15">
        <v>38</v>
      </c>
      <c r="H24" s="15">
        <v>18</v>
      </c>
      <c r="I24" s="15">
        <v>0</v>
      </c>
      <c r="J24" s="15">
        <v>10</v>
      </c>
      <c r="K24" s="15">
        <v>1</v>
      </c>
      <c r="L24" s="15" t="s">
        <v>36</v>
      </c>
      <c r="M24" s="19" t="s">
        <v>226</v>
      </c>
      <c r="N24" s="15" t="s">
        <v>36</v>
      </c>
      <c r="O24" s="15" t="s">
        <v>42</v>
      </c>
      <c r="P24" s="15" t="s">
        <v>36</v>
      </c>
      <c r="Q24" s="19" t="s">
        <v>174</v>
      </c>
      <c r="R24" s="15" t="s">
        <v>36</v>
      </c>
      <c r="S24" s="15" t="s">
        <v>104</v>
      </c>
      <c r="U24" s="15" t="s">
        <v>37</v>
      </c>
    </row>
    <row r="25" spans="1:21" ht="28.5">
      <c r="A25" s="15" t="s">
        <v>10</v>
      </c>
      <c r="B25" s="15" t="s">
        <v>71</v>
      </c>
      <c r="C25" s="15">
        <v>24</v>
      </c>
      <c r="D25" s="25" t="s">
        <v>232</v>
      </c>
      <c r="E25" s="15" t="s">
        <v>43</v>
      </c>
      <c r="F25" s="15">
        <v>0</v>
      </c>
      <c r="G25" s="15">
        <v>4</v>
      </c>
      <c r="H25" s="15">
        <v>10</v>
      </c>
      <c r="I25" s="15">
        <v>0</v>
      </c>
      <c r="J25" s="15">
        <v>2</v>
      </c>
      <c r="K25" s="15">
        <v>0</v>
      </c>
      <c r="L25" s="15" t="s">
        <v>37</v>
      </c>
      <c r="M25" s="19" t="s">
        <v>37</v>
      </c>
      <c r="N25" s="15" t="s">
        <v>36</v>
      </c>
      <c r="O25" s="15" t="s">
        <v>42</v>
      </c>
      <c r="P25" s="15" t="s">
        <v>36</v>
      </c>
      <c r="Q25" s="19" t="s">
        <v>174</v>
      </c>
      <c r="R25" s="15" t="s">
        <v>36</v>
      </c>
      <c r="S25" s="15" t="s">
        <v>104</v>
      </c>
      <c r="U25" s="15" t="s">
        <v>37</v>
      </c>
    </row>
    <row r="26" spans="1:21" ht="28.5">
      <c r="A26" s="15" t="s">
        <v>10</v>
      </c>
      <c r="B26" s="15" t="s">
        <v>71</v>
      </c>
      <c r="C26" s="15">
        <v>25</v>
      </c>
      <c r="D26" s="25" t="s">
        <v>233</v>
      </c>
      <c r="E26" s="15" t="s">
        <v>74</v>
      </c>
      <c r="F26" s="15">
        <v>0</v>
      </c>
      <c r="G26" s="15">
        <v>24</v>
      </c>
      <c r="H26" s="15">
        <v>15</v>
      </c>
      <c r="I26" s="15">
        <v>0</v>
      </c>
      <c r="J26" s="15">
        <v>4</v>
      </c>
      <c r="K26" s="15">
        <v>0</v>
      </c>
      <c r="L26" s="15" t="s">
        <v>37</v>
      </c>
      <c r="M26" s="19" t="s">
        <v>37</v>
      </c>
      <c r="N26" s="15" t="s">
        <v>36</v>
      </c>
      <c r="O26" s="15" t="s">
        <v>42</v>
      </c>
      <c r="P26" s="15" t="s">
        <v>36</v>
      </c>
      <c r="Q26" s="19" t="s">
        <v>174</v>
      </c>
      <c r="R26" s="15" t="s">
        <v>36</v>
      </c>
      <c r="S26" s="15" t="s">
        <v>104</v>
      </c>
      <c r="U26" s="15" t="s">
        <v>37</v>
      </c>
    </row>
    <row r="27" spans="1:21" ht="28.5">
      <c r="A27" s="15" t="s">
        <v>10</v>
      </c>
      <c r="B27" s="15" t="s">
        <v>71</v>
      </c>
      <c r="C27" s="15">
        <v>26</v>
      </c>
      <c r="D27" s="25" t="s">
        <v>233</v>
      </c>
      <c r="E27" s="15" t="s">
        <v>78</v>
      </c>
      <c r="F27" s="15">
        <v>0</v>
      </c>
      <c r="G27" s="15">
        <v>10</v>
      </c>
      <c r="H27" s="15">
        <v>8</v>
      </c>
      <c r="I27" s="15">
        <v>0</v>
      </c>
      <c r="J27" s="15">
        <v>1</v>
      </c>
      <c r="K27" s="15">
        <v>2</v>
      </c>
      <c r="L27" s="15" t="s">
        <v>37</v>
      </c>
      <c r="M27" s="19" t="s">
        <v>37</v>
      </c>
      <c r="N27" s="15" t="s">
        <v>36</v>
      </c>
      <c r="O27" s="15" t="s">
        <v>42</v>
      </c>
      <c r="P27" s="15" t="s">
        <v>36</v>
      </c>
      <c r="Q27" s="19" t="s">
        <v>174</v>
      </c>
      <c r="R27" s="15" t="s">
        <v>36</v>
      </c>
      <c r="S27" s="15" t="s">
        <v>104</v>
      </c>
      <c r="U27" s="15" t="s">
        <v>37</v>
      </c>
    </row>
    <row r="28" spans="1:21" ht="28.5">
      <c r="A28" s="15" t="s">
        <v>10</v>
      </c>
      <c r="B28" s="15" t="s">
        <v>71</v>
      </c>
      <c r="C28" s="15">
        <v>27</v>
      </c>
      <c r="D28" s="25" t="s">
        <v>234</v>
      </c>
      <c r="E28" s="15" t="s">
        <v>88</v>
      </c>
      <c r="F28" s="15">
        <v>18</v>
      </c>
      <c r="G28" s="15">
        <v>48</v>
      </c>
      <c r="H28" s="15">
        <v>20</v>
      </c>
      <c r="I28" s="15">
        <v>4</v>
      </c>
      <c r="J28" s="15">
        <v>15</v>
      </c>
      <c r="K28" s="15">
        <v>4</v>
      </c>
      <c r="L28" s="15" t="s">
        <v>37</v>
      </c>
      <c r="M28" s="19" t="s">
        <v>37</v>
      </c>
      <c r="N28" s="15" t="s">
        <v>36</v>
      </c>
      <c r="O28" s="15" t="s">
        <v>42</v>
      </c>
      <c r="P28" s="15" t="s">
        <v>36</v>
      </c>
      <c r="Q28" s="19" t="s">
        <v>174</v>
      </c>
      <c r="R28" s="15" t="s">
        <v>36</v>
      </c>
      <c r="S28" s="15" t="s">
        <v>104</v>
      </c>
      <c r="U28" s="15" t="s">
        <v>36</v>
      </c>
    </row>
    <row r="29" spans="1:21" ht="28.5">
      <c r="A29" s="15" t="s">
        <v>10</v>
      </c>
      <c r="B29" s="15" t="s">
        <v>71</v>
      </c>
      <c r="C29" s="15">
        <v>28</v>
      </c>
      <c r="D29" s="25" t="s">
        <v>234</v>
      </c>
      <c r="E29" s="15" t="s">
        <v>179</v>
      </c>
      <c r="F29" s="15">
        <v>15</v>
      </c>
      <c r="G29" s="15">
        <v>30</v>
      </c>
      <c r="H29" s="15">
        <v>20</v>
      </c>
      <c r="I29" s="15">
        <v>0</v>
      </c>
      <c r="J29" s="15">
        <v>2</v>
      </c>
      <c r="K29" s="15">
        <v>2</v>
      </c>
      <c r="L29" s="15" t="s">
        <v>36</v>
      </c>
      <c r="M29" s="19" t="s">
        <v>226</v>
      </c>
      <c r="N29" s="15" t="s">
        <v>36</v>
      </c>
      <c r="O29" s="15" t="s">
        <v>42</v>
      </c>
      <c r="P29" s="15" t="s">
        <v>36</v>
      </c>
      <c r="Q29" s="19" t="s">
        <v>174</v>
      </c>
      <c r="R29" s="15" t="s">
        <v>36</v>
      </c>
      <c r="S29" s="15" t="s">
        <v>104</v>
      </c>
      <c r="U29" s="15" t="s">
        <v>36</v>
      </c>
    </row>
    <row r="30" spans="1:21" ht="28.5">
      <c r="A30" s="15" t="s">
        <v>10</v>
      </c>
      <c r="B30" s="15" t="s">
        <v>71</v>
      </c>
      <c r="C30" s="15">
        <v>29</v>
      </c>
      <c r="D30" s="25" t="s">
        <v>235</v>
      </c>
      <c r="E30" s="15" t="s">
        <v>78</v>
      </c>
      <c r="F30" s="15">
        <v>10</v>
      </c>
      <c r="G30" s="15">
        <v>38</v>
      </c>
      <c r="H30" s="15">
        <v>25</v>
      </c>
      <c r="I30" s="15">
        <v>4</v>
      </c>
      <c r="J30" s="15">
        <v>1</v>
      </c>
      <c r="K30" s="15">
        <v>0</v>
      </c>
      <c r="L30" s="15" t="s">
        <v>36</v>
      </c>
      <c r="M30" s="19" t="s">
        <v>236</v>
      </c>
      <c r="N30" s="15" t="s">
        <v>36</v>
      </c>
      <c r="O30" s="15" t="s">
        <v>42</v>
      </c>
      <c r="P30" s="15" t="s">
        <v>36</v>
      </c>
      <c r="Q30" s="19" t="s">
        <v>174</v>
      </c>
      <c r="R30" s="15" t="s">
        <v>36</v>
      </c>
      <c r="S30" s="15" t="s">
        <v>104</v>
      </c>
      <c r="U30" s="15" t="s">
        <v>36</v>
      </c>
    </row>
    <row r="31" spans="1:21">
      <c r="A31" s="15" t="s">
        <v>10</v>
      </c>
      <c r="B31" s="15" t="s">
        <v>71</v>
      </c>
      <c r="C31" s="15">
        <v>30</v>
      </c>
      <c r="D31" s="25" t="s">
        <v>195</v>
      </c>
      <c r="E31" s="15" t="s">
        <v>88</v>
      </c>
      <c r="F31" s="15">
        <v>0</v>
      </c>
      <c r="G31" s="15">
        <v>0</v>
      </c>
      <c r="H31" s="15">
        <v>6</v>
      </c>
      <c r="I31" s="15">
        <v>0</v>
      </c>
      <c r="J31" s="15">
        <v>0</v>
      </c>
      <c r="K31" s="15">
        <v>0</v>
      </c>
      <c r="L31" s="15" t="s">
        <v>36</v>
      </c>
      <c r="M31" s="19" t="s">
        <v>84</v>
      </c>
      <c r="N31" s="15" t="s">
        <v>37</v>
      </c>
      <c r="O31" s="15" t="s">
        <v>37</v>
      </c>
      <c r="P31" s="15" t="s">
        <v>37</v>
      </c>
      <c r="Q31" s="19" t="s">
        <v>37</v>
      </c>
      <c r="R31" s="15" t="s">
        <v>36</v>
      </c>
      <c r="S31" s="15" t="s">
        <v>104</v>
      </c>
      <c r="U31" s="15" t="s">
        <v>37</v>
      </c>
    </row>
    <row r="32" spans="1:21" ht="28.5">
      <c r="A32" s="15" t="s">
        <v>10</v>
      </c>
      <c r="B32" s="15" t="s">
        <v>71</v>
      </c>
      <c r="C32" s="15">
        <v>31</v>
      </c>
      <c r="D32" s="25" t="s">
        <v>237</v>
      </c>
      <c r="E32" s="15" t="s">
        <v>74</v>
      </c>
      <c r="F32" s="15">
        <v>10</v>
      </c>
      <c r="G32" s="15">
        <v>16</v>
      </c>
      <c r="H32" s="15">
        <v>27</v>
      </c>
      <c r="I32" s="15">
        <v>0</v>
      </c>
      <c r="J32" s="15">
        <v>2</v>
      </c>
      <c r="K32" s="15">
        <v>0</v>
      </c>
      <c r="L32" s="15" t="s">
        <v>36</v>
      </c>
      <c r="M32" s="19" t="s">
        <v>226</v>
      </c>
      <c r="N32" s="15" t="s">
        <v>36</v>
      </c>
      <c r="O32" s="15" t="s">
        <v>42</v>
      </c>
      <c r="P32" s="15" t="s">
        <v>36</v>
      </c>
      <c r="Q32" s="19" t="s">
        <v>174</v>
      </c>
      <c r="R32" s="15" t="s">
        <v>36</v>
      </c>
      <c r="S32" s="15" t="s">
        <v>104</v>
      </c>
      <c r="U32" s="15" t="s">
        <v>36</v>
      </c>
    </row>
    <row r="33" spans="1:21" ht="28.5">
      <c r="A33" s="15" t="s">
        <v>10</v>
      </c>
      <c r="B33" s="15" t="s">
        <v>71</v>
      </c>
      <c r="C33" s="15">
        <v>32</v>
      </c>
      <c r="D33" s="25" t="s">
        <v>237</v>
      </c>
      <c r="E33" s="15" t="s">
        <v>51</v>
      </c>
      <c r="F33" s="15">
        <v>7</v>
      </c>
      <c r="G33" s="15">
        <v>12</v>
      </c>
      <c r="H33" s="15">
        <v>5</v>
      </c>
      <c r="I33" s="15">
        <v>0</v>
      </c>
      <c r="J33" s="15">
        <v>3</v>
      </c>
      <c r="K33" s="15">
        <v>0</v>
      </c>
      <c r="L33" s="15" t="s">
        <v>37</v>
      </c>
      <c r="M33" s="19" t="s">
        <v>37</v>
      </c>
      <c r="N33" s="15" t="s">
        <v>36</v>
      </c>
      <c r="O33" s="15" t="s">
        <v>42</v>
      </c>
      <c r="P33" s="15" t="s">
        <v>36</v>
      </c>
      <c r="Q33" s="19" t="s">
        <v>174</v>
      </c>
      <c r="R33" s="15" t="s">
        <v>36</v>
      </c>
      <c r="S33" s="15" t="s">
        <v>104</v>
      </c>
      <c r="U33" s="15" t="s">
        <v>36</v>
      </c>
    </row>
    <row r="34" spans="1:21">
      <c r="A34" s="15" t="s">
        <v>10</v>
      </c>
      <c r="B34" s="15" t="s">
        <v>71</v>
      </c>
      <c r="C34" s="15">
        <v>33</v>
      </c>
      <c r="D34" s="25" t="s">
        <v>237</v>
      </c>
      <c r="E34" s="15" t="s">
        <v>88</v>
      </c>
      <c r="F34" s="15">
        <v>0</v>
      </c>
      <c r="G34" s="15">
        <v>0</v>
      </c>
      <c r="H34" s="15">
        <v>15</v>
      </c>
      <c r="I34" s="15">
        <v>0</v>
      </c>
      <c r="J34" s="15">
        <v>0</v>
      </c>
      <c r="K34" s="15">
        <v>0</v>
      </c>
      <c r="L34" s="15" t="s">
        <v>37</v>
      </c>
      <c r="M34" s="19" t="s">
        <v>37</v>
      </c>
      <c r="N34" s="15" t="s">
        <v>37</v>
      </c>
      <c r="O34" s="15" t="s">
        <v>37</v>
      </c>
      <c r="P34" s="15" t="s">
        <v>37</v>
      </c>
      <c r="Q34" s="19" t="s">
        <v>37</v>
      </c>
      <c r="R34" s="15" t="s">
        <v>36</v>
      </c>
      <c r="S34" s="15" t="s">
        <v>104</v>
      </c>
      <c r="U34" s="15" t="s">
        <v>37</v>
      </c>
    </row>
    <row r="35" spans="1:21" ht="28.5">
      <c r="A35" s="15" t="s">
        <v>10</v>
      </c>
      <c r="B35" s="15" t="s">
        <v>71</v>
      </c>
      <c r="C35" s="15">
        <v>34</v>
      </c>
      <c r="D35" s="25" t="s">
        <v>238</v>
      </c>
      <c r="E35" s="15" t="s">
        <v>185</v>
      </c>
      <c r="F35" s="15">
        <v>0</v>
      </c>
      <c r="G35" s="15">
        <v>10</v>
      </c>
      <c r="H35" s="15">
        <v>18</v>
      </c>
      <c r="I35" s="15">
        <v>1</v>
      </c>
      <c r="J35" s="15">
        <v>4</v>
      </c>
      <c r="K35" s="15">
        <v>0</v>
      </c>
      <c r="L35" s="15" t="s">
        <v>36</v>
      </c>
      <c r="M35" s="19" t="s">
        <v>226</v>
      </c>
      <c r="N35" s="15" t="s">
        <v>36</v>
      </c>
      <c r="O35" s="15" t="s">
        <v>42</v>
      </c>
      <c r="P35" s="15" t="s">
        <v>37</v>
      </c>
      <c r="Q35" s="19" t="s">
        <v>37</v>
      </c>
      <c r="R35" s="15" t="s">
        <v>36</v>
      </c>
      <c r="S35" s="15" t="s">
        <v>104</v>
      </c>
      <c r="U35" s="15" t="s">
        <v>37</v>
      </c>
    </row>
    <row r="36" spans="1:21" ht="28.5">
      <c r="A36" s="15" t="s">
        <v>10</v>
      </c>
      <c r="B36" s="15" t="s">
        <v>71</v>
      </c>
      <c r="C36" s="15">
        <v>35</v>
      </c>
      <c r="D36" s="25" t="s">
        <v>238</v>
      </c>
      <c r="E36" s="15" t="s">
        <v>185</v>
      </c>
      <c r="F36" s="15">
        <v>3</v>
      </c>
      <c r="G36" s="15">
        <v>9</v>
      </c>
      <c r="H36" s="15">
        <v>13</v>
      </c>
      <c r="I36" s="15">
        <v>4</v>
      </c>
      <c r="J36" s="15">
        <v>1</v>
      </c>
      <c r="K36" s="15">
        <v>0</v>
      </c>
      <c r="L36" s="15" t="s">
        <v>37</v>
      </c>
      <c r="M36" s="19" t="s">
        <v>37</v>
      </c>
      <c r="N36" s="15" t="s">
        <v>36</v>
      </c>
      <c r="O36" s="15" t="s">
        <v>42</v>
      </c>
      <c r="P36" s="15" t="s">
        <v>36</v>
      </c>
      <c r="Q36" s="19" t="s">
        <v>174</v>
      </c>
      <c r="R36" s="15" t="s">
        <v>36</v>
      </c>
      <c r="S36" s="15" t="s">
        <v>104</v>
      </c>
      <c r="U36" s="15" t="s">
        <v>36</v>
      </c>
    </row>
    <row r="37" spans="1:21">
      <c r="A37" s="15" t="s">
        <v>10</v>
      </c>
      <c r="B37" s="15" t="s">
        <v>71</v>
      </c>
      <c r="C37" s="15">
        <v>36</v>
      </c>
      <c r="D37" s="25" t="s">
        <v>239</v>
      </c>
      <c r="E37" s="15" t="s">
        <v>88</v>
      </c>
      <c r="F37" s="15">
        <v>3</v>
      </c>
      <c r="G37" s="15">
        <v>8</v>
      </c>
      <c r="H37" s="15">
        <v>7</v>
      </c>
      <c r="I37" s="15">
        <v>0</v>
      </c>
      <c r="J37" s="15">
        <v>0</v>
      </c>
      <c r="K37" s="15">
        <v>0</v>
      </c>
      <c r="L37" s="15" t="s">
        <v>37</v>
      </c>
      <c r="M37" s="19" t="s">
        <v>37</v>
      </c>
      <c r="N37" s="15" t="s">
        <v>36</v>
      </c>
      <c r="O37" s="15" t="s">
        <v>42</v>
      </c>
      <c r="P37" s="15" t="s">
        <v>37</v>
      </c>
      <c r="Q37" s="19" t="s">
        <v>37</v>
      </c>
      <c r="R37" s="15" t="s">
        <v>36</v>
      </c>
      <c r="S37" s="15" t="s">
        <v>104</v>
      </c>
      <c r="U37" s="15" t="s">
        <v>37</v>
      </c>
    </row>
    <row r="38" spans="1:21" ht="28.5">
      <c r="A38" s="15" t="s">
        <v>10</v>
      </c>
      <c r="B38" s="15" t="s">
        <v>71</v>
      </c>
      <c r="C38" s="15">
        <v>37</v>
      </c>
      <c r="D38" s="25" t="s">
        <v>240</v>
      </c>
      <c r="E38" s="15" t="s">
        <v>78</v>
      </c>
      <c r="F38" s="15">
        <v>21</v>
      </c>
      <c r="G38" s="15">
        <v>27</v>
      </c>
      <c r="H38" s="15">
        <v>11</v>
      </c>
      <c r="I38" s="15">
        <v>3</v>
      </c>
      <c r="J38" s="15">
        <v>1</v>
      </c>
      <c r="K38" s="15">
        <v>0</v>
      </c>
      <c r="L38" s="15" t="s">
        <v>37</v>
      </c>
      <c r="M38" s="19" t="s">
        <v>37</v>
      </c>
      <c r="N38" s="15" t="s">
        <v>36</v>
      </c>
      <c r="O38" s="15" t="s">
        <v>42</v>
      </c>
      <c r="P38" s="15" t="s">
        <v>36</v>
      </c>
      <c r="Q38" s="19" t="s">
        <v>174</v>
      </c>
      <c r="R38" s="15" t="s">
        <v>36</v>
      </c>
      <c r="S38" s="15" t="s">
        <v>104</v>
      </c>
      <c r="U38" s="15" t="s">
        <v>36</v>
      </c>
    </row>
    <row r="39" spans="1:21">
      <c r="A39" s="15" t="s">
        <v>10</v>
      </c>
      <c r="B39" s="15" t="s">
        <v>71</v>
      </c>
      <c r="C39" s="15">
        <v>38</v>
      </c>
      <c r="D39" s="25" t="s">
        <v>240</v>
      </c>
      <c r="E39" s="15" t="s">
        <v>78</v>
      </c>
      <c r="F39" s="15">
        <v>0</v>
      </c>
      <c r="G39" s="15">
        <v>0</v>
      </c>
      <c r="H39" s="15">
        <v>9</v>
      </c>
      <c r="I39" s="15">
        <v>0</v>
      </c>
      <c r="J39" s="15">
        <v>0</v>
      </c>
      <c r="K39" s="15">
        <v>0</v>
      </c>
      <c r="L39" s="15" t="s">
        <v>37</v>
      </c>
      <c r="M39" s="19" t="s">
        <v>37</v>
      </c>
      <c r="N39" s="15" t="s">
        <v>37</v>
      </c>
      <c r="O39" s="15" t="s">
        <v>37</v>
      </c>
      <c r="P39" s="15" t="s">
        <v>37</v>
      </c>
      <c r="Q39" s="19" t="s">
        <v>37</v>
      </c>
      <c r="R39" s="15" t="s">
        <v>36</v>
      </c>
      <c r="S39" s="15" t="s">
        <v>104</v>
      </c>
      <c r="U39" s="15" t="s">
        <v>37</v>
      </c>
    </row>
    <row r="40" spans="1:21" ht="28.5">
      <c r="A40" s="15" t="s">
        <v>10</v>
      </c>
      <c r="B40" s="15" t="s">
        <v>71</v>
      </c>
      <c r="C40" s="15">
        <v>39</v>
      </c>
      <c r="D40" s="25" t="s">
        <v>240</v>
      </c>
      <c r="E40" s="15" t="s">
        <v>43</v>
      </c>
      <c r="F40" s="15">
        <v>0</v>
      </c>
      <c r="G40" s="15">
        <v>2</v>
      </c>
      <c r="H40" s="15">
        <v>0</v>
      </c>
      <c r="I40" s="15">
        <v>0</v>
      </c>
      <c r="J40" s="15">
        <v>1</v>
      </c>
      <c r="K40" s="15">
        <v>0</v>
      </c>
      <c r="L40" s="15" t="s">
        <v>37</v>
      </c>
      <c r="M40" s="19" t="s">
        <v>37</v>
      </c>
      <c r="N40" s="15" t="s">
        <v>36</v>
      </c>
      <c r="O40" s="15" t="s">
        <v>42</v>
      </c>
      <c r="P40" s="15" t="s">
        <v>36</v>
      </c>
      <c r="Q40" s="19" t="s">
        <v>174</v>
      </c>
      <c r="R40" s="15" t="s">
        <v>37</v>
      </c>
      <c r="S40" s="15" t="s">
        <v>37</v>
      </c>
      <c r="U40" s="15" t="s">
        <v>37</v>
      </c>
    </row>
    <row r="41" spans="1:21">
      <c r="A41" s="15" t="s">
        <v>10</v>
      </c>
      <c r="B41" s="15" t="s">
        <v>71</v>
      </c>
      <c r="C41" s="15">
        <v>40</v>
      </c>
      <c r="D41" s="25" t="s">
        <v>241</v>
      </c>
      <c r="E41" s="15" t="s">
        <v>43</v>
      </c>
      <c r="F41" s="15">
        <v>12</v>
      </c>
      <c r="G41" s="15">
        <v>21</v>
      </c>
      <c r="H41" s="15">
        <v>13</v>
      </c>
      <c r="I41" s="15">
        <v>1</v>
      </c>
      <c r="J41" s="15">
        <v>3</v>
      </c>
      <c r="K41" s="15">
        <v>0</v>
      </c>
      <c r="L41" s="15" t="s">
        <v>37</v>
      </c>
      <c r="M41" s="19" t="s">
        <v>37</v>
      </c>
      <c r="N41" s="15" t="s">
        <v>36</v>
      </c>
      <c r="O41" s="15" t="s">
        <v>42</v>
      </c>
      <c r="P41" s="15" t="s">
        <v>37</v>
      </c>
      <c r="Q41" s="19" t="s">
        <v>37</v>
      </c>
      <c r="R41" s="15" t="s">
        <v>36</v>
      </c>
      <c r="S41" s="15" t="s">
        <v>104</v>
      </c>
      <c r="U41" s="15" t="s">
        <v>36</v>
      </c>
    </row>
    <row r="42" spans="1:21" ht="28.5">
      <c r="A42" s="15" t="s">
        <v>10</v>
      </c>
      <c r="B42" s="15" t="s">
        <v>71</v>
      </c>
      <c r="C42" s="15">
        <v>41</v>
      </c>
      <c r="D42" s="25" t="s">
        <v>241</v>
      </c>
      <c r="E42" s="15" t="s">
        <v>60</v>
      </c>
      <c r="F42" s="15">
        <v>0</v>
      </c>
      <c r="G42" s="15">
        <v>8</v>
      </c>
      <c r="H42" s="15">
        <v>6</v>
      </c>
      <c r="I42" s="15">
        <v>0</v>
      </c>
      <c r="J42" s="15">
        <v>0</v>
      </c>
      <c r="K42" s="15">
        <v>0</v>
      </c>
      <c r="L42" s="15" t="s">
        <v>37</v>
      </c>
      <c r="M42" s="19" t="s">
        <v>37</v>
      </c>
      <c r="N42" s="15" t="s">
        <v>36</v>
      </c>
      <c r="O42" s="15" t="s">
        <v>42</v>
      </c>
      <c r="P42" s="15" t="s">
        <v>36</v>
      </c>
      <c r="Q42" s="19" t="s">
        <v>174</v>
      </c>
      <c r="R42" s="15" t="s">
        <v>36</v>
      </c>
      <c r="S42" s="15" t="s">
        <v>104</v>
      </c>
      <c r="U42" s="15" t="s">
        <v>37</v>
      </c>
    </row>
    <row r="43" spans="1:21" ht="28.5">
      <c r="A43" s="15" t="s">
        <v>10</v>
      </c>
      <c r="B43" s="15" t="s">
        <v>71</v>
      </c>
      <c r="C43" s="15">
        <v>42</v>
      </c>
      <c r="D43" s="25" t="s">
        <v>241</v>
      </c>
      <c r="E43" s="15" t="s">
        <v>74</v>
      </c>
      <c r="F43" s="15">
        <v>0</v>
      </c>
      <c r="G43" s="15">
        <v>10</v>
      </c>
      <c r="H43" s="15">
        <v>13</v>
      </c>
      <c r="I43" s="15">
        <v>0</v>
      </c>
      <c r="J43" s="15">
        <v>1</v>
      </c>
      <c r="K43" s="15">
        <v>0</v>
      </c>
      <c r="L43" s="15" t="s">
        <v>37</v>
      </c>
      <c r="M43" s="19" t="s">
        <v>37</v>
      </c>
      <c r="N43" s="15" t="s">
        <v>36</v>
      </c>
      <c r="O43" s="15" t="s">
        <v>42</v>
      </c>
      <c r="P43" s="15" t="s">
        <v>36</v>
      </c>
      <c r="Q43" s="19" t="s">
        <v>174</v>
      </c>
      <c r="R43" s="15" t="s">
        <v>36</v>
      </c>
      <c r="S43" s="15" t="s">
        <v>104</v>
      </c>
      <c r="U43" s="15" t="s">
        <v>37</v>
      </c>
    </row>
    <row r="44" spans="1:21" ht="28.5">
      <c r="A44" s="15" t="s">
        <v>10</v>
      </c>
      <c r="B44" s="15" t="s">
        <v>71</v>
      </c>
      <c r="C44" s="15">
        <v>43</v>
      </c>
      <c r="D44" s="25" t="s">
        <v>241</v>
      </c>
      <c r="E44" s="15" t="s">
        <v>200</v>
      </c>
      <c r="F44" s="15">
        <v>4</v>
      </c>
      <c r="G44" s="15">
        <v>12</v>
      </c>
      <c r="H44" s="15">
        <v>14</v>
      </c>
      <c r="I44" s="15">
        <v>0</v>
      </c>
      <c r="J44" s="15">
        <v>1</v>
      </c>
      <c r="K44" s="15">
        <v>0</v>
      </c>
      <c r="L44" s="15" t="s">
        <v>36</v>
      </c>
      <c r="M44" s="19" t="s">
        <v>226</v>
      </c>
      <c r="N44" s="15" t="s">
        <v>36</v>
      </c>
      <c r="O44" s="15" t="s">
        <v>42</v>
      </c>
      <c r="P44" s="15" t="s">
        <v>36</v>
      </c>
      <c r="Q44" s="19" t="s">
        <v>174</v>
      </c>
      <c r="R44" s="15" t="s">
        <v>36</v>
      </c>
      <c r="S44" s="15" t="s">
        <v>104</v>
      </c>
      <c r="U44" s="15" t="s">
        <v>37</v>
      </c>
    </row>
    <row r="45" spans="1:21" ht="28.5">
      <c r="A45" s="15" t="s">
        <v>10</v>
      </c>
      <c r="B45" s="15" t="s">
        <v>71</v>
      </c>
      <c r="C45" s="15">
        <v>44</v>
      </c>
      <c r="D45" s="25" t="s">
        <v>241</v>
      </c>
      <c r="E45" s="15" t="s">
        <v>43</v>
      </c>
      <c r="F45" s="15">
        <v>11</v>
      </c>
      <c r="G45" s="15">
        <v>23</v>
      </c>
      <c r="H45" s="15">
        <v>14</v>
      </c>
      <c r="I45" s="15">
        <v>0</v>
      </c>
      <c r="J45" s="15">
        <v>2</v>
      </c>
      <c r="K45" s="15">
        <v>0</v>
      </c>
      <c r="L45" s="15" t="s">
        <v>37</v>
      </c>
      <c r="M45" s="19" t="s">
        <v>37</v>
      </c>
      <c r="N45" s="15" t="s">
        <v>36</v>
      </c>
      <c r="O45" s="15" t="s">
        <v>42</v>
      </c>
      <c r="P45" s="15" t="s">
        <v>36</v>
      </c>
      <c r="Q45" s="19" t="s">
        <v>174</v>
      </c>
      <c r="R45" s="15" t="s">
        <v>36</v>
      </c>
      <c r="S45" s="15" t="s">
        <v>104</v>
      </c>
      <c r="U45" s="15" t="s">
        <v>36</v>
      </c>
    </row>
    <row r="46" spans="1:21" ht="28.5">
      <c r="A46" s="15" t="s">
        <v>10</v>
      </c>
      <c r="B46" s="15" t="s">
        <v>71</v>
      </c>
      <c r="C46" s="15">
        <v>45</v>
      </c>
      <c r="D46" s="25" t="s">
        <v>242</v>
      </c>
      <c r="E46" s="15" t="s">
        <v>75</v>
      </c>
      <c r="F46" s="15">
        <v>15</v>
      </c>
      <c r="G46" s="15">
        <v>30</v>
      </c>
      <c r="H46" s="15">
        <v>16</v>
      </c>
      <c r="I46" s="15">
        <v>0</v>
      </c>
      <c r="J46" s="15">
        <v>0</v>
      </c>
      <c r="K46" s="15">
        <v>0</v>
      </c>
      <c r="L46" s="15" t="s">
        <v>36</v>
      </c>
      <c r="M46" s="19" t="s">
        <v>226</v>
      </c>
      <c r="N46" s="15" t="s">
        <v>36</v>
      </c>
      <c r="O46" s="15" t="s">
        <v>42</v>
      </c>
      <c r="P46" s="15" t="s">
        <v>36</v>
      </c>
      <c r="Q46" s="19" t="s">
        <v>174</v>
      </c>
      <c r="R46" s="15" t="s">
        <v>36</v>
      </c>
      <c r="S46" s="15" t="s">
        <v>104</v>
      </c>
      <c r="U46" s="15" t="s">
        <v>36</v>
      </c>
    </row>
    <row r="47" spans="1:21" ht="28.5">
      <c r="A47" s="15" t="s">
        <v>10</v>
      </c>
      <c r="B47" s="15" t="s">
        <v>71</v>
      </c>
      <c r="C47" s="15">
        <v>46</v>
      </c>
      <c r="D47" s="25" t="s">
        <v>228</v>
      </c>
      <c r="E47" s="15" t="s">
        <v>60</v>
      </c>
      <c r="F47" s="15">
        <v>1</v>
      </c>
      <c r="G47" s="15">
        <v>3</v>
      </c>
      <c r="H47" s="15">
        <v>0</v>
      </c>
      <c r="I47" s="15">
        <v>0</v>
      </c>
      <c r="J47" s="15">
        <v>0</v>
      </c>
      <c r="K47" s="15">
        <v>0</v>
      </c>
      <c r="L47" s="15" t="s">
        <v>37</v>
      </c>
      <c r="M47" s="19" t="s">
        <v>37</v>
      </c>
      <c r="N47" s="15" t="s">
        <v>36</v>
      </c>
      <c r="O47" s="15" t="s">
        <v>42</v>
      </c>
      <c r="P47" s="15" t="s">
        <v>36</v>
      </c>
      <c r="Q47" s="19" t="s">
        <v>174</v>
      </c>
      <c r="R47" s="15" t="s">
        <v>37</v>
      </c>
      <c r="S47" s="15" t="s">
        <v>37</v>
      </c>
      <c r="U47" s="15" t="s">
        <v>37</v>
      </c>
    </row>
    <row r="48" spans="1:21" ht="28.5">
      <c r="A48" s="15" t="s">
        <v>10</v>
      </c>
      <c r="B48" s="15" t="s">
        <v>71</v>
      </c>
      <c r="C48" s="15">
        <v>47</v>
      </c>
      <c r="D48" s="25" t="s">
        <v>228</v>
      </c>
      <c r="E48" s="15" t="s">
        <v>185</v>
      </c>
      <c r="F48" s="15">
        <v>0</v>
      </c>
      <c r="G48" s="15">
        <v>8</v>
      </c>
      <c r="H48" s="15">
        <v>6</v>
      </c>
      <c r="I48" s="15">
        <v>0</v>
      </c>
      <c r="J48" s="15">
        <v>0</v>
      </c>
      <c r="K48" s="15">
        <v>0</v>
      </c>
      <c r="L48" s="15" t="s">
        <v>37</v>
      </c>
      <c r="M48" s="19" t="s">
        <v>37</v>
      </c>
      <c r="N48" s="15" t="s">
        <v>36</v>
      </c>
      <c r="O48" s="15" t="s">
        <v>42</v>
      </c>
      <c r="P48" s="15" t="s">
        <v>36</v>
      </c>
      <c r="Q48" s="19" t="s">
        <v>174</v>
      </c>
      <c r="R48" s="15" t="s">
        <v>36</v>
      </c>
      <c r="S48" s="15" t="s">
        <v>104</v>
      </c>
      <c r="U48" s="15" t="s">
        <v>37</v>
      </c>
    </row>
    <row r="49" spans="1:21" ht="28.5">
      <c r="A49" s="15" t="s">
        <v>10</v>
      </c>
      <c r="B49" s="15" t="s">
        <v>71</v>
      </c>
      <c r="C49" s="15">
        <v>48</v>
      </c>
      <c r="D49" s="25" t="s">
        <v>228</v>
      </c>
      <c r="E49" s="15" t="s">
        <v>75</v>
      </c>
      <c r="F49" s="15">
        <v>25</v>
      </c>
      <c r="G49" s="15">
        <v>30</v>
      </c>
      <c r="H49" s="15">
        <v>20</v>
      </c>
      <c r="I49" s="15">
        <v>0</v>
      </c>
      <c r="J49" s="15">
        <v>0</v>
      </c>
      <c r="K49" s="15">
        <v>0</v>
      </c>
      <c r="L49" s="15" t="s">
        <v>37</v>
      </c>
      <c r="M49" s="19" t="s">
        <v>37</v>
      </c>
      <c r="N49" s="15" t="s">
        <v>36</v>
      </c>
      <c r="O49" s="15" t="s">
        <v>42</v>
      </c>
      <c r="P49" s="15" t="s">
        <v>36</v>
      </c>
      <c r="Q49" s="19" t="s">
        <v>174</v>
      </c>
      <c r="R49" s="15" t="s">
        <v>36</v>
      </c>
      <c r="S49" s="15" t="s">
        <v>104</v>
      </c>
      <c r="U49" s="15" t="s">
        <v>36</v>
      </c>
    </row>
    <row r="50" spans="1:21">
      <c r="A50" s="15" t="s">
        <v>10</v>
      </c>
      <c r="B50" s="15" t="s">
        <v>72</v>
      </c>
      <c r="C50" s="15">
        <v>49</v>
      </c>
      <c r="D50" s="25" t="s">
        <v>212</v>
      </c>
      <c r="E50" s="15" t="s">
        <v>199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 t="s">
        <v>37</v>
      </c>
      <c r="M50" s="15" t="s">
        <v>37</v>
      </c>
      <c r="N50" s="15" t="s">
        <v>37</v>
      </c>
      <c r="O50" s="15" t="s">
        <v>37</v>
      </c>
      <c r="P50" s="15" t="s">
        <v>37</v>
      </c>
      <c r="Q50" s="19" t="s">
        <v>37</v>
      </c>
      <c r="R50" s="15" t="s">
        <v>37</v>
      </c>
      <c r="S50" s="15" t="s">
        <v>37</v>
      </c>
      <c r="U50" s="15" t="s">
        <v>37</v>
      </c>
    </row>
    <row r="51" spans="1:21" ht="28.5">
      <c r="A51" s="15" t="s">
        <v>10</v>
      </c>
      <c r="B51" s="15" t="s">
        <v>72</v>
      </c>
      <c r="C51" s="15">
        <v>50</v>
      </c>
      <c r="D51" s="25" t="s">
        <v>212</v>
      </c>
      <c r="E51" s="15" t="s">
        <v>199</v>
      </c>
      <c r="F51" s="15">
        <v>0</v>
      </c>
      <c r="G51" s="15">
        <v>55</v>
      </c>
      <c r="H51" s="15">
        <v>27</v>
      </c>
      <c r="I51" s="15">
        <v>0</v>
      </c>
      <c r="J51" s="15">
        <v>0</v>
      </c>
      <c r="K51" s="15">
        <v>0</v>
      </c>
      <c r="L51" s="15" t="s">
        <v>36</v>
      </c>
      <c r="M51" s="15" t="s">
        <v>243</v>
      </c>
      <c r="N51" s="15" t="s">
        <v>36</v>
      </c>
      <c r="P51" s="15" t="s">
        <v>36</v>
      </c>
      <c r="Q51" s="19" t="s">
        <v>174</v>
      </c>
      <c r="R51" s="15" t="s">
        <v>36</v>
      </c>
      <c r="S51" s="15" t="s">
        <v>104</v>
      </c>
      <c r="U51" s="15" t="s">
        <v>37</v>
      </c>
    </row>
    <row r="52" spans="1:21" ht="28.5">
      <c r="A52" s="15" t="s">
        <v>10</v>
      </c>
      <c r="B52" s="15" t="s">
        <v>72</v>
      </c>
      <c r="C52" s="15">
        <v>51</v>
      </c>
      <c r="D52" s="25" t="s">
        <v>212</v>
      </c>
      <c r="E52" s="15" t="s">
        <v>199</v>
      </c>
      <c r="F52" s="15">
        <v>11</v>
      </c>
      <c r="G52" s="15">
        <v>26</v>
      </c>
      <c r="H52" s="15">
        <v>52</v>
      </c>
      <c r="I52" s="15">
        <v>4</v>
      </c>
      <c r="J52" s="15">
        <v>1</v>
      </c>
      <c r="K52" s="15">
        <v>0</v>
      </c>
      <c r="L52" s="15" t="s">
        <v>36</v>
      </c>
      <c r="M52" s="15" t="s">
        <v>243</v>
      </c>
      <c r="N52" s="15" t="s">
        <v>37</v>
      </c>
      <c r="O52" s="15" t="s">
        <v>37</v>
      </c>
      <c r="P52" s="15" t="s">
        <v>36</v>
      </c>
      <c r="Q52" s="19" t="s">
        <v>174</v>
      </c>
      <c r="R52" s="15" t="s">
        <v>36</v>
      </c>
      <c r="S52" s="15" t="s">
        <v>104</v>
      </c>
      <c r="U52" s="15" t="s">
        <v>36</v>
      </c>
    </row>
    <row r="53" spans="1:21">
      <c r="A53" s="15" t="s">
        <v>10</v>
      </c>
      <c r="B53" s="15" t="s">
        <v>72</v>
      </c>
      <c r="C53" s="15">
        <v>52</v>
      </c>
      <c r="D53" s="25" t="s">
        <v>212</v>
      </c>
      <c r="E53" s="15" t="s">
        <v>141</v>
      </c>
      <c r="F53" s="15">
        <v>0</v>
      </c>
      <c r="G53" s="15">
        <v>0</v>
      </c>
      <c r="H53" s="15">
        <v>15</v>
      </c>
      <c r="I53" s="15">
        <v>0</v>
      </c>
      <c r="J53" s="15">
        <v>0</v>
      </c>
      <c r="K53" s="15">
        <v>0</v>
      </c>
      <c r="L53" s="15" t="s">
        <v>36</v>
      </c>
      <c r="M53" s="15" t="s">
        <v>243</v>
      </c>
      <c r="N53" s="15" t="s">
        <v>37</v>
      </c>
      <c r="O53" s="15" t="s">
        <v>37</v>
      </c>
      <c r="P53" s="15" t="s">
        <v>37</v>
      </c>
      <c r="Q53" s="19" t="s">
        <v>37</v>
      </c>
      <c r="R53" s="15" t="s">
        <v>36</v>
      </c>
      <c r="S53" s="15" t="s">
        <v>104</v>
      </c>
      <c r="U53" s="15" t="s">
        <v>37</v>
      </c>
    </row>
    <row r="54" spans="1:21">
      <c r="A54" s="15" t="s">
        <v>10</v>
      </c>
      <c r="B54" s="15" t="s">
        <v>72</v>
      </c>
      <c r="C54" s="15">
        <v>53</v>
      </c>
      <c r="D54" s="25" t="s">
        <v>164</v>
      </c>
      <c r="E54" s="15" t="s">
        <v>50</v>
      </c>
      <c r="F54" s="15">
        <v>0</v>
      </c>
      <c r="G54" s="15">
        <v>11</v>
      </c>
      <c r="H54" s="15">
        <v>25</v>
      </c>
      <c r="I54" s="15">
        <v>0</v>
      </c>
      <c r="J54" s="15">
        <v>0</v>
      </c>
      <c r="K54" s="15">
        <v>0</v>
      </c>
      <c r="L54" s="15" t="s">
        <v>36</v>
      </c>
      <c r="M54" s="15" t="s">
        <v>243</v>
      </c>
      <c r="N54" s="15" t="s">
        <v>37</v>
      </c>
      <c r="O54" s="15" t="s">
        <v>37</v>
      </c>
      <c r="P54" s="15" t="s">
        <v>37</v>
      </c>
      <c r="Q54" s="19" t="s">
        <v>37</v>
      </c>
      <c r="R54" s="15" t="s">
        <v>36</v>
      </c>
      <c r="S54" s="15" t="s">
        <v>104</v>
      </c>
      <c r="U54" s="15" t="s">
        <v>37</v>
      </c>
    </row>
    <row r="55" spans="1:21">
      <c r="A55" s="15" t="s">
        <v>10</v>
      </c>
      <c r="B55" s="15" t="s">
        <v>72</v>
      </c>
      <c r="C55" s="15">
        <v>54</v>
      </c>
      <c r="D55" s="25" t="s">
        <v>164</v>
      </c>
      <c r="E55" s="15" t="s">
        <v>88</v>
      </c>
      <c r="F55" s="15">
        <v>0</v>
      </c>
      <c r="G55" s="15">
        <v>7</v>
      </c>
      <c r="H55" s="15">
        <v>0</v>
      </c>
      <c r="I55" s="15">
        <v>0</v>
      </c>
      <c r="J55" s="15">
        <v>0</v>
      </c>
      <c r="K55" s="15">
        <v>0</v>
      </c>
      <c r="L55" s="15" t="s">
        <v>37</v>
      </c>
      <c r="M55" s="15" t="s">
        <v>37</v>
      </c>
      <c r="N55" s="15" t="s">
        <v>37</v>
      </c>
      <c r="O55" s="15" t="s">
        <v>37</v>
      </c>
      <c r="P55" s="15" t="s">
        <v>37</v>
      </c>
      <c r="Q55" s="19" t="s">
        <v>37</v>
      </c>
      <c r="R55" s="15" t="s">
        <v>37</v>
      </c>
      <c r="S55" s="15" t="s">
        <v>37</v>
      </c>
      <c r="U55" s="15" t="s">
        <v>37</v>
      </c>
    </row>
    <row r="56" spans="1:21" ht="28.5">
      <c r="A56" s="15" t="s">
        <v>10</v>
      </c>
      <c r="B56" s="15" t="s">
        <v>72</v>
      </c>
      <c r="C56" s="15">
        <v>55</v>
      </c>
      <c r="D56" s="25" t="s">
        <v>164</v>
      </c>
      <c r="E56" s="15" t="s">
        <v>74</v>
      </c>
      <c r="F56" s="15">
        <v>8</v>
      </c>
      <c r="G56" s="15">
        <v>15</v>
      </c>
      <c r="H56" s="15">
        <v>13</v>
      </c>
      <c r="I56" s="15">
        <v>0</v>
      </c>
      <c r="J56" s="15">
        <v>0</v>
      </c>
      <c r="K56" s="15">
        <v>0</v>
      </c>
      <c r="L56" s="15" t="s">
        <v>36</v>
      </c>
      <c r="M56" s="15" t="s">
        <v>243</v>
      </c>
      <c r="N56" s="15" t="s">
        <v>37</v>
      </c>
      <c r="O56" s="15" t="s">
        <v>37</v>
      </c>
      <c r="P56" s="15" t="s">
        <v>36</v>
      </c>
      <c r="Q56" s="19" t="s">
        <v>174</v>
      </c>
      <c r="R56" s="15" t="s">
        <v>36</v>
      </c>
      <c r="S56" s="15" t="s">
        <v>104</v>
      </c>
      <c r="U56" s="15" t="s">
        <v>36</v>
      </c>
    </row>
    <row r="57" spans="1:21" ht="28.5">
      <c r="A57" s="15" t="s">
        <v>10</v>
      </c>
      <c r="B57" s="15" t="s">
        <v>72</v>
      </c>
      <c r="C57" s="15">
        <v>56</v>
      </c>
      <c r="D57" s="25" t="s">
        <v>164</v>
      </c>
      <c r="E57" s="15" t="s">
        <v>81</v>
      </c>
      <c r="F57" s="15">
        <v>21</v>
      </c>
      <c r="G57" s="15">
        <v>19</v>
      </c>
      <c r="H57" s="15">
        <v>15</v>
      </c>
      <c r="I57" s="15">
        <v>23</v>
      </c>
      <c r="J57" s="15">
        <v>4</v>
      </c>
      <c r="K57" s="15">
        <v>0</v>
      </c>
      <c r="L57" s="15" t="s">
        <v>36</v>
      </c>
      <c r="M57" s="15" t="s">
        <v>243</v>
      </c>
      <c r="N57" s="15" t="s">
        <v>36</v>
      </c>
      <c r="P57" s="15" t="s">
        <v>36</v>
      </c>
      <c r="Q57" s="19" t="s">
        <v>174</v>
      </c>
      <c r="R57" s="15" t="s">
        <v>36</v>
      </c>
      <c r="S57" s="15" t="s">
        <v>104</v>
      </c>
      <c r="U57" s="15" t="s">
        <v>36</v>
      </c>
    </row>
    <row r="58" spans="1:21" ht="28.5">
      <c r="A58" s="15" t="s">
        <v>10</v>
      </c>
      <c r="B58" s="15" t="s">
        <v>72</v>
      </c>
      <c r="C58" s="15">
        <v>57</v>
      </c>
      <c r="D58" s="25" t="s">
        <v>244</v>
      </c>
      <c r="E58" s="15" t="s">
        <v>81</v>
      </c>
      <c r="F58" s="15">
        <v>4</v>
      </c>
      <c r="G58" s="15">
        <v>20</v>
      </c>
      <c r="H58" s="15">
        <v>14</v>
      </c>
      <c r="I58" s="15">
        <v>3</v>
      </c>
      <c r="J58" s="15">
        <v>3</v>
      </c>
      <c r="K58" s="15">
        <v>0</v>
      </c>
      <c r="L58" s="15" t="s">
        <v>36</v>
      </c>
      <c r="M58" s="15" t="s">
        <v>243</v>
      </c>
      <c r="N58" s="15" t="s">
        <v>37</v>
      </c>
      <c r="O58" s="15" t="s">
        <v>37</v>
      </c>
      <c r="P58" s="15" t="s">
        <v>36</v>
      </c>
      <c r="Q58" s="19" t="s">
        <v>174</v>
      </c>
      <c r="R58" s="15" t="s">
        <v>36</v>
      </c>
      <c r="S58" s="15" t="s">
        <v>104</v>
      </c>
      <c r="U58" s="15" t="s">
        <v>37</v>
      </c>
    </row>
    <row r="59" spans="1:21" ht="28.5">
      <c r="A59" s="15" t="s">
        <v>10</v>
      </c>
      <c r="B59" s="15" t="s">
        <v>72</v>
      </c>
      <c r="C59" s="15">
        <v>58</v>
      </c>
      <c r="D59" s="25" t="s">
        <v>244</v>
      </c>
      <c r="E59" s="15" t="s">
        <v>44</v>
      </c>
      <c r="F59" s="15">
        <v>5</v>
      </c>
      <c r="G59" s="15">
        <v>0</v>
      </c>
      <c r="H59" s="15">
        <v>0</v>
      </c>
      <c r="I59" s="15">
        <v>2</v>
      </c>
      <c r="J59" s="15">
        <v>0</v>
      </c>
      <c r="K59" s="15">
        <v>0</v>
      </c>
      <c r="L59" s="15" t="s">
        <v>36</v>
      </c>
      <c r="M59" s="15" t="s">
        <v>243</v>
      </c>
      <c r="N59" s="15" t="s">
        <v>37</v>
      </c>
      <c r="O59" s="15" t="s">
        <v>37</v>
      </c>
      <c r="P59" s="15" t="s">
        <v>36</v>
      </c>
      <c r="Q59" s="19" t="s">
        <v>174</v>
      </c>
      <c r="R59" s="15" t="s">
        <v>37</v>
      </c>
      <c r="S59" s="15" t="s">
        <v>37</v>
      </c>
      <c r="U59" s="15" t="s">
        <v>37</v>
      </c>
    </row>
    <row r="60" spans="1:21" ht="28.5">
      <c r="A60" s="15" t="s">
        <v>10</v>
      </c>
      <c r="B60" s="15" t="s">
        <v>72</v>
      </c>
      <c r="C60" s="15">
        <v>59</v>
      </c>
      <c r="D60" s="25" t="s">
        <v>244</v>
      </c>
      <c r="E60" s="15" t="s">
        <v>245</v>
      </c>
      <c r="F60" s="15">
        <v>0</v>
      </c>
      <c r="G60" s="15">
        <v>13</v>
      </c>
      <c r="H60" s="15">
        <v>12</v>
      </c>
      <c r="I60" s="15">
        <v>0</v>
      </c>
      <c r="J60" s="15">
        <v>0</v>
      </c>
      <c r="K60" s="15">
        <v>0</v>
      </c>
      <c r="L60" s="15" t="s">
        <v>37</v>
      </c>
      <c r="M60" s="15" t="s">
        <v>37</v>
      </c>
      <c r="N60" s="15" t="s">
        <v>37</v>
      </c>
      <c r="O60" s="15" t="s">
        <v>37</v>
      </c>
      <c r="P60" s="15" t="s">
        <v>36</v>
      </c>
      <c r="Q60" s="19" t="s">
        <v>174</v>
      </c>
      <c r="R60" s="15" t="s">
        <v>37</v>
      </c>
      <c r="S60" s="15" t="s">
        <v>37</v>
      </c>
      <c r="U60" s="15" t="s">
        <v>37</v>
      </c>
    </row>
    <row r="61" spans="1:21">
      <c r="A61" s="15" t="s">
        <v>10</v>
      </c>
      <c r="B61" s="15" t="s">
        <v>72</v>
      </c>
      <c r="C61" s="15">
        <v>60</v>
      </c>
      <c r="D61" s="25" t="s">
        <v>181</v>
      </c>
      <c r="E61" s="15" t="s">
        <v>44</v>
      </c>
      <c r="F61" s="15">
        <v>1</v>
      </c>
      <c r="G61" s="15">
        <v>0</v>
      </c>
      <c r="H61" s="15">
        <v>0</v>
      </c>
      <c r="I61" s="15">
        <v>3</v>
      </c>
      <c r="J61" s="15">
        <v>0</v>
      </c>
      <c r="K61" s="15">
        <v>0</v>
      </c>
      <c r="L61" s="15" t="s">
        <v>37</v>
      </c>
      <c r="M61" s="15" t="s">
        <v>37</v>
      </c>
      <c r="N61" s="15" t="s">
        <v>37</v>
      </c>
      <c r="O61" s="15" t="s">
        <v>37</v>
      </c>
      <c r="P61" s="15" t="s">
        <v>37</v>
      </c>
      <c r="Q61" s="19" t="s">
        <v>37</v>
      </c>
      <c r="R61" s="15" t="s">
        <v>37</v>
      </c>
      <c r="S61" s="15" t="s">
        <v>37</v>
      </c>
      <c r="U61" s="15" t="s">
        <v>37</v>
      </c>
    </row>
    <row r="62" spans="1:21" ht="28.5">
      <c r="A62" s="15" t="s">
        <v>10</v>
      </c>
      <c r="B62" s="15" t="s">
        <v>72</v>
      </c>
      <c r="C62" s="15">
        <v>61</v>
      </c>
      <c r="D62" s="25" t="s">
        <v>181</v>
      </c>
      <c r="E62" s="15" t="s">
        <v>246</v>
      </c>
      <c r="F62" s="15">
        <v>0</v>
      </c>
      <c r="G62" s="15">
        <v>15</v>
      </c>
      <c r="H62" s="15">
        <v>0</v>
      </c>
      <c r="I62" s="15">
        <v>0</v>
      </c>
      <c r="J62" s="15">
        <v>0</v>
      </c>
      <c r="K62" s="15">
        <v>0</v>
      </c>
      <c r="L62" s="15" t="s">
        <v>37</v>
      </c>
      <c r="M62" s="15" t="s">
        <v>37</v>
      </c>
      <c r="N62" s="15" t="s">
        <v>37</v>
      </c>
      <c r="O62" s="15" t="s">
        <v>37</v>
      </c>
      <c r="P62" s="15" t="s">
        <v>36</v>
      </c>
      <c r="Q62" s="19" t="s">
        <v>174</v>
      </c>
      <c r="R62" s="15" t="s">
        <v>37</v>
      </c>
      <c r="S62" s="15" t="s">
        <v>37</v>
      </c>
      <c r="U62" s="15" t="s">
        <v>37</v>
      </c>
    </row>
    <row r="63" spans="1:21" ht="28.5">
      <c r="A63" s="15" t="s">
        <v>10</v>
      </c>
      <c r="B63" s="15" t="s">
        <v>72</v>
      </c>
      <c r="C63" s="15">
        <v>62</v>
      </c>
      <c r="D63" s="25" t="s">
        <v>181</v>
      </c>
      <c r="E63" s="15" t="s">
        <v>74</v>
      </c>
      <c r="F63" s="15">
        <v>1</v>
      </c>
      <c r="G63" s="15">
        <v>35</v>
      </c>
      <c r="H63" s="15">
        <v>31</v>
      </c>
      <c r="I63" s="15">
        <v>0</v>
      </c>
      <c r="J63" s="15">
        <v>6</v>
      </c>
      <c r="K63" s="15">
        <v>0</v>
      </c>
      <c r="L63" s="15" t="s">
        <v>36</v>
      </c>
      <c r="M63" s="15" t="s">
        <v>243</v>
      </c>
      <c r="N63" s="15" t="s">
        <v>37</v>
      </c>
      <c r="O63" s="15" t="s">
        <v>37</v>
      </c>
      <c r="P63" s="15" t="s">
        <v>36</v>
      </c>
      <c r="Q63" s="19" t="s">
        <v>174</v>
      </c>
      <c r="R63" s="15" t="s">
        <v>37</v>
      </c>
      <c r="S63" s="15" t="s">
        <v>37</v>
      </c>
      <c r="U63" s="15" t="s">
        <v>37</v>
      </c>
    </row>
    <row r="64" spans="1:21">
      <c r="A64" s="15" t="s">
        <v>10</v>
      </c>
      <c r="B64" s="15" t="s">
        <v>72</v>
      </c>
      <c r="C64" s="15">
        <v>63</v>
      </c>
      <c r="D64" s="25" t="s">
        <v>181</v>
      </c>
      <c r="E64" s="15" t="s">
        <v>74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 t="s">
        <v>37</v>
      </c>
      <c r="M64" s="15" t="s">
        <v>37</v>
      </c>
      <c r="N64" s="15" t="s">
        <v>37</v>
      </c>
      <c r="O64" s="15" t="s">
        <v>37</v>
      </c>
      <c r="P64" s="15" t="s">
        <v>37</v>
      </c>
      <c r="Q64" s="19" t="s">
        <v>37</v>
      </c>
      <c r="R64" s="15" t="s">
        <v>37</v>
      </c>
      <c r="S64" s="15" t="s">
        <v>37</v>
      </c>
      <c r="U64" s="15" t="s">
        <v>37</v>
      </c>
    </row>
    <row r="65" spans="1:21">
      <c r="A65" s="15" t="s">
        <v>10</v>
      </c>
      <c r="B65" s="15" t="s">
        <v>72</v>
      </c>
      <c r="C65" s="15">
        <v>64</v>
      </c>
      <c r="D65" s="25" t="s">
        <v>167</v>
      </c>
      <c r="E65" s="15" t="s">
        <v>43</v>
      </c>
      <c r="F65" s="15">
        <v>0</v>
      </c>
      <c r="G65" s="15">
        <v>0</v>
      </c>
      <c r="H65" s="15">
        <v>4</v>
      </c>
      <c r="I65" s="15">
        <v>0</v>
      </c>
      <c r="J65" s="15">
        <v>0</v>
      </c>
      <c r="K65" s="15">
        <v>15</v>
      </c>
      <c r="L65" s="15" t="s">
        <v>37</v>
      </c>
      <c r="M65" s="15" t="s">
        <v>37</v>
      </c>
      <c r="N65" s="15" t="s">
        <v>37</v>
      </c>
      <c r="O65" s="15" t="s">
        <v>37</v>
      </c>
      <c r="P65" s="15" t="s">
        <v>37</v>
      </c>
      <c r="Q65" s="19" t="s">
        <v>37</v>
      </c>
      <c r="R65" s="15" t="s">
        <v>37</v>
      </c>
      <c r="S65" s="15" t="s">
        <v>37</v>
      </c>
      <c r="U65" s="15" t="s">
        <v>37</v>
      </c>
    </row>
    <row r="66" spans="1:21" ht="28.5">
      <c r="A66" s="15" t="s">
        <v>10</v>
      </c>
      <c r="B66" s="15" t="s">
        <v>72</v>
      </c>
      <c r="C66" s="15">
        <v>65</v>
      </c>
      <c r="D66" s="25" t="s">
        <v>167</v>
      </c>
      <c r="E66" s="15" t="s">
        <v>74</v>
      </c>
      <c r="F66" s="15">
        <v>27</v>
      </c>
      <c r="G66" s="15">
        <v>48</v>
      </c>
      <c r="H66" s="15">
        <v>8</v>
      </c>
      <c r="I66" s="15">
        <v>6</v>
      </c>
      <c r="J66" s="15">
        <v>7</v>
      </c>
      <c r="K66" s="15">
        <v>0</v>
      </c>
      <c r="L66" s="15" t="s">
        <v>36</v>
      </c>
      <c r="M66" s="15" t="s">
        <v>243</v>
      </c>
      <c r="N66" s="15" t="s">
        <v>36</v>
      </c>
      <c r="P66" s="15" t="s">
        <v>36</v>
      </c>
      <c r="Q66" s="19" t="s">
        <v>174</v>
      </c>
      <c r="R66" s="15" t="s">
        <v>36</v>
      </c>
      <c r="S66" s="15" t="s">
        <v>104</v>
      </c>
      <c r="U66" s="15" t="s">
        <v>36</v>
      </c>
    </row>
    <row r="67" spans="1:21">
      <c r="A67" s="15" t="s">
        <v>10</v>
      </c>
      <c r="B67" s="15" t="s">
        <v>72</v>
      </c>
      <c r="C67" s="15">
        <v>66</v>
      </c>
      <c r="D67" s="25" t="s">
        <v>167</v>
      </c>
      <c r="E67" s="15" t="s">
        <v>43</v>
      </c>
      <c r="F67" s="15">
        <v>0</v>
      </c>
      <c r="G67" s="15">
        <v>5</v>
      </c>
      <c r="H67" s="15">
        <v>0</v>
      </c>
      <c r="I67" s="15">
        <v>0</v>
      </c>
      <c r="J67" s="15">
        <v>6</v>
      </c>
      <c r="K67" s="15">
        <v>0</v>
      </c>
      <c r="L67" s="15" t="s">
        <v>37</v>
      </c>
      <c r="M67" s="15" t="s">
        <v>37</v>
      </c>
      <c r="N67" s="15" t="s">
        <v>37</v>
      </c>
      <c r="O67" s="15" t="s">
        <v>37</v>
      </c>
      <c r="P67" s="15" t="s">
        <v>37</v>
      </c>
      <c r="Q67" s="19" t="s">
        <v>37</v>
      </c>
      <c r="R67" s="15" t="s">
        <v>37</v>
      </c>
      <c r="S67" s="15" t="s">
        <v>37</v>
      </c>
      <c r="U67" s="15" t="s">
        <v>37</v>
      </c>
    </row>
    <row r="68" spans="1:21" ht="28.5">
      <c r="A68" s="15" t="s">
        <v>10</v>
      </c>
      <c r="B68" s="15" t="s">
        <v>72</v>
      </c>
      <c r="C68" s="15">
        <v>67</v>
      </c>
      <c r="D68" s="25" t="s">
        <v>173</v>
      </c>
      <c r="E68" s="15" t="s">
        <v>78</v>
      </c>
      <c r="F68" s="15">
        <v>19</v>
      </c>
      <c r="G68" s="15">
        <v>119</v>
      </c>
      <c r="H68" s="15">
        <v>30</v>
      </c>
      <c r="I68" s="15">
        <v>30</v>
      </c>
      <c r="J68" s="15">
        <v>20</v>
      </c>
      <c r="K68" s="15">
        <v>0</v>
      </c>
      <c r="L68" s="15" t="s">
        <v>36</v>
      </c>
      <c r="M68" s="15" t="s">
        <v>243</v>
      </c>
      <c r="N68" s="15" t="s">
        <v>36</v>
      </c>
      <c r="P68" s="15" t="s">
        <v>36</v>
      </c>
      <c r="Q68" s="19" t="s">
        <v>174</v>
      </c>
      <c r="R68" s="15" t="s">
        <v>36</v>
      </c>
      <c r="S68" s="15" t="s">
        <v>104</v>
      </c>
      <c r="U68" s="15" t="s">
        <v>36</v>
      </c>
    </row>
    <row r="69" spans="1:21">
      <c r="A69" s="15" t="s">
        <v>10</v>
      </c>
      <c r="B69" s="15" t="s">
        <v>72</v>
      </c>
      <c r="C69" s="15">
        <v>68</v>
      </c>
      <c r="D69" s="25" t="s">
        <v>173</v>
      </c>
      <c r="E69" s="15" t="s">
        <v>88</v>
      </c>
      <c r="F69" s="15">
        <v>0</v>
      </c>
      <c r="G69" s="15">
        <v>14</v>
      </c>
      <c r="H69" s="15">
        <v>18</v>
      </c>
      <c r="I69" s="15">
        <v>0</v>
      </c>
      <c r="J69" s="15">
        <v>5</v>
      </c>
      <c r="K69" s="15">
        <v>0</v>
      </c>
      <c r="L69" s="15" t="s">
        <v>36</v>
      </c>
      <c r="M69" s="15" t="s">
        <v>243</v>
      </c>
      <c r="N69" s="15" t="s">
        <v>37</v>
      </c>
      <c r="O69" s="15" t="s">
        <v>37</v>
      </c>
      <c r="P69" s="15" t="s">
        <v>37</v>
      </c>
      <c r="Q69" s="19" t="s">
        <v>37</v>
      </c>
      <c r="R69" s="15" t="s">
        <v>36</v>
      </c>
      <c r="S69" s="15" t="s">
        <v>104</v>
      </c>
      <c r="U69" s="15" t="s">
        <v>37</v>
      </c>
    </row>
    <row r="70" spans="1:21" ht="28.5">
      <c r="A70" s="15" t="s">
        <v>10</v>
      </c>
      <c r="B70" s="15" t="s">
        <v>72</v>
      </c>
      <c r="C70" s="15">
        <v>69</v>
      </c>
      <c r="D70" s="25" t="s">
        <v>173</v>
      </c>
      <c r="E70" s="15" t="s">
        <v>88</v>
      </c>
      <c r="F70" s="15">
        <v>4</v>
      </c>
      <c r="G70" s="15">
        <v>4</v>
      </c>
      <c r="H70" s="15">
        <v>20</v>
      </c>
      <c r="I70" s="15">
        <v>5</v>
      </c>
      <c r="J70" s="15">
        <v>8</v>
      </c>
      <c r="K70" s="15">
        <v>0</v>
      </c>
      <c r="L70" s="15" t="s">
        <v>36</v>
      </c>
      <c r="M70" s="15" t="s">
        <v>243</v>
      </c>
      <c r="N70" s="15" t="s">
        <v>37</v>
      </c>
      <c r="O70" s="15" t="s">
        <v>37</v>
      </c>
      <c r="P70" s="15" t="s">
        <v>36</v>
      </c>
      <c r="Q70" s="19" t="s">
        <v>174</v>
      </c>
      <c r="R70" s="15" t="s">
        <v>36</v>
      </c>
      <c r="S70" s="15" t="s">
        <v>104</v>
      </c>
      <c r="U70" s="15" t="s">
        <v>37</v>
      </c>
    </row>
    <row r="71" spans="1:21">
      <c r="A71" s="15" t="s">
        <v>10</v>
      </c>
      <c r="B71" s="15" t="s">
        <v>72</v>
      </c>
      <c r="C71" s="15">
        <v>70</v>
      </c>
      <c r="D71" s="25" t="s">
        <v>173</v>
      </c>
      <c r="E71" s="15" t="s">
        <v>79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 t="s">
        <v>37</v>
      </c>
      <c r="M71" s="15" t="s">
        <v>37</v>
      </c>
      <c r="N71" s="15" t="s">
        <v>37</v>
      </c>
      <c r="O71" s="15" t="s">
        <v>37</v>
      </c>
      <c r="P71" s="15" t="s">
        <v>37</v>
      </c>
      <c r="Q71" s="19" t="s">
        <v>37</v>
      </c>
      <c r="R71" s="15" t="s">
        <v>37</v>
      </c>
      <c r="S71" s="15" t="s">
        <v>37</v>
      </c>
      <c r="U71" s="15" t="s">
        <v>37</v>
      </c>
    </row>
    <row r="72" spans="1:21">
      <c r="A72" s="15" t="s">
        <v>10</v>
      </c>
      <c r="B72" s="15" t="s">
        <v>72</v>
      </c>
      <c r="C72" s="15">
        <v>71</v>
      </c>
      <c r="D72" s="25" t="s">
        <v>100</v>
      </c>
      <c r="E72" s="15" t="s">
        <v>227</v>
      </c>
      <c r="F72" s="15">
        <v>0</v>
      </c>
      <c r="G72" s="15">
        <v>10</v>
      </c>
      <c r="H72" s="15">
        <v>10</v>
      </c>
      <c r="I72" s="15">
        <v>0</v>
      </c>
      <c r="J72" s="15">
        <v>3</v>
      </c>
      <c r="K72" s="15">
        <v>15</v>
      </c>
      <c r="L72" s="15" t="s">
        <v>37</v>
      </c>
      <c r="M72" s="15" t="s">
        <v>37</v>
      </c>
      <c r="N72" s="15" t="s">
        <v>37</v>
      </c>
      <c r="O72" s="15" t="s">
        <v>37</v>
      </c>
      <c r="P72" s="15" t="s">
        <v>37</v>
      </c>
      <c r="Q72" s="19" t="s">
        <v>37</v>
      </c>
      <c r="R72" s="15" t="s">
        <v>36</v>
      </c>
      <c r="S72" s="15" t="s">
        <v>104</v>
      </c>
      <c r="U72" s="15" t="s">
        <v>37</v>
      </c>
    </row>
    <row r="73" spans="1:21" ht="28.5">
      <c r="A73" s="15" t="s">
        <v>10</v>
      </c>
      <c r="B73" s="15" t="s">
        <v>72</v>
      </c>
      <c r="C73" s="15">
        <v>72</v>
      </c>
      <c r="D73" s="25" t="s">
        <v>100</v>
      </c>
      <c r="E73" s="15" t="s">
        <v>43</v>
      </c>
      <c r="F73" s="15">
        <v>5</v>
      </c>
      <c r="G73" s="15">
        <v>25</v>
      </c>
      <c r="H73" s="15">
        <v>14</v>
      </c>
      <c r="I73" s="15">
        <v>1</v>
      </c>
      <c r="J73" s="15">
        <v>0</v>
      </c>
      <c r="K73" s="15">
        <v>0</v>
      </c>
      <c r="L73" s="15" t="s">
        <v>36</v>
      </c>
      <c r="M73" s="15" t="s">
        <v>243</v>
      </c>
      <c r="N73" s="15" t="s">
        <v>37</v>
      </c>
      <c r="O73" s="15" t="s">
        <v>37</v>
      </c>
      <c r="P73" s="15" t="s">
        <v>36</v>
      </c>
      <c r="Q73" s="19" t="s">
        <v>174</v>
      </c>
      <c r="R73" s="15" t="s">
        <v>36</v>
      </c>
      <c r="S73" s="15" t="s">
        <v>104</v>
      </c>
      <c r="U73" s="15" t="s">
        <v>37</v>
      </c>
    </row>
    <row r="74" spans="1:21">
      <c r="A74" s="15" t="s">
        <v>10</v>
      </c>
      <c r="B74" s="15" t="s">
        <v>72</v>
      </c>
      <c r="C74" s="15">
        <v>73</v>
      </c>
      <c r="D74" s="25" t="s">
        <v>100</v>
      </c>
      <c r="E74" s="15" t="s">
        <v>75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 t="s">
        <v>37</v>
      </c>
      <c r="M74" s="15" t="s">
        <v>37</v>
      </c>
      <c r="N74" s="15" t="s">
        <v>37</v>
      </c>
      <c r="O74" s="15" t="s">
        <v>37</v>
      </c>
      <c r="P74" s="15" t="s">
        <v>37</v>
      </c>
      <c r="Q74" s="19" t="s">
        <v>37</v>
      </c>
      <c r="R74" s="15" t="s">
        <v>37</v>
      </c>
      <c r="S74" s="15" t="s">
        <v>37</v>
      </c>
      <c r="U74" s="15" t="s">
        <v>37</v>
      </c>
    </row>
    <row r="75" spans="1:21" ht="28.5">
      <c r="A75" s="15" t="s">
        <v>10</v>
      </c>
      <c r="B75" s="15" t="s">
        <v>72</v>
      </c>
      <c r="C75" s="15">
        <v>74</v>
      </c>
      <c r="D75" s="25" t="s">
        <v>100</v>
      </c>
      <c r="E75" s="15" t="s">
        <v>43</v>
      </c>
      <c r="F75" s="15">
        <v>23</v>
      </c>
      <c r="G75" s="15">
        <v>50</v>
      </c>
      <c r="H75" s="15">
        <v>19</v>
      </c>
      <c r="I75" s="15">
        <v>1</v>
      </c>
      <c r="J75" s="15">
        <v>0</v>
      </c>
      <c r="K75" s="15">
        <v>0</v>
      </c>
      <c r="L75" s="15" t="s">
        <v>36</v>
      </c>
      <c r="M75" s="15" t="s">
        <v>243</v>
      </c>
      <c r="N75" s="15" t="s">
        <v>37</v>
      </c>
      <c r="O75" s="15" t="s">
        <v>37</v>
      </c>
      <c r="P75" s="15" t="s">
        <v>36</v>
      </c>
      <c r="Q75" s="19" t="s">
        <v>174</v>
      </c>
      <c r="R75" s="15" t="s">
        <v>36</v>
      </c>
      <c r="S75" s="15" t="s">
        <v>104</v>
      </c>
      <c r="U75" s="15" t="s">
        <v>37</v>
      </c>
    </row>
    <row r="76" spans="1:21" ht="28.5">
      <c r="A76" s="15" t="s">
        <v>10</v>
      </c>
      <c r="B76" s="15" t="s">
        <v>72</v>
      </c>
      <c r="C76" s="15">
        <v>75</v>
      </c>
      <c r="D76" s="25" t="s">
        <v>100</v>
      </c>
      <c r="E76" s="15" t="s">
        <v>247</v>
      </c>
      <c r="F76" s="15">
        <v>0</v>
      </c>
      <c r="G76" s="15">
        <v>19</v>
      </c>
      <c r="H76" s="15">
        <v>8</v>
      </c>
      <c r="I76" s="15">
        <v>0</v>
      </c>
      <c r="J76" s="15">
        <v>0</v>
      </c>
      <c r="K76" s="15">
        <v>0</v>
      </c>
      <c r="L76" s="15" t="s">
        <v>37</v>
      </c>
      <c r="M76" s="15" t="s">
        <v>37</v>
      </c>
      <c r="N76" s="15" t="s">
        <v>37</v>
      </c>
      <c r="O76" s="15" t="s">
        <v>37</v>
      </c>
      <c r="P76" s="15" t="s">
        <v>36</v>
      </c>
      <c r="Q76" s="19" t="s">
        <v>174</v>
      </c>
      <c r="R76" s="15" t="s">
        <v>37</v>
      </c>
      <c r="S76" s="15" t="s">
        <v>37</v>
      </c>
      <c r="U76" s="15" t="s">
        <v>37</v>
      </c>
    </row>
    <row r="77" spans="1:21">
      <c r="A77" s="15" t="s">
        <v>10</v>
      </c>
      <c r="B77" s="15" t="s">
        <v>72</v>
      </c>
      <c r="C77" s="15">
        <v>76</v>
      </c>
      <c r="D77" s="25" t="s">
        <v>100</v>
      </c>
      <c r="E77" s="15" t="s">
        <v>88</v>
      </c>
      <c r="F77" s="15">
        <v>0</v>
      </c>
      <c r="G77" s="15">
        <v>2</v>
      </c>
      <c r="H77" s="15">
        <v>0</v>
      </c>
      <c r="I77" s="15">
        <v>0</v>
      </c>
      <c r="J77" s="15">
        <v>0</v>
      </c>
      <c r="K77" s="15">
        <v>0</v>
      </c>
      <c r="L77" s="15" t="s">
        <v>37</v>
      </c>
      <c r="M77" s="15" t="s">
        <v>37</v>
      </c>
      <c r="N77" s="15" t="s">
        <v>37</v>
      </c>
      <c r="O77" s="15" t="s">
        <v>37</v>
      </c>
      <c r="P77" s="15" t="s">
        <v>37</v>
      </c>
      <c r="Q77" s="19" t="s">
        <v>37</v>
      </c>
      <c r="R77" s="15" t="s">
        <v>37</v>
      </c>
      <c r="S77" s="15" t="s">
        <v>37</v>
      </c>
      <c r="U77" s="15" t="s">
        <v>37</v>
      </c>
    </row>
    <row r="78" spans="1:21">
      <c r="A78" s="15" t="s">
        <v>10</v>
      </c>
      <c r="B78" s="15" t="s">
        <v>72</v>
      </c>
      <c r="C78" s="15">
        <v>77</v>
      </c>
      <c r="D78" s="25" t="s">
        <v>139</v>
      </c>
      <c r="E78" s="15" t="s">
        <v>78</v>
      </c>
      <c r="F78" s="15">
        <v>0</v>
      </c>
      <c r="G78" s="15">
        <v>11</v>
      </c>
      <c r="H78" s="15">
        <v>13</v>
      </c>
      <c r="I78" s="15">
        <v>0</v>
      </c>
      <c r="J78" s="15">
        <v>0</v>
      </c>
      <c r="K78" s="15">
        <v>0</v>
      </c>
      <c r="L78" s="15" t="s">
        <v>37</v>
      </c>
      <c r="M78" s="15" t="s">
        <v>37</v>
      </c>
      <c r="N78" s="15" t="s">
        <v>37</v>
      </c>
      <c r="O78" s="15" t="s">
        <v>37</v>
      </c>
      <c r="P78" s="15" t="s">
        <v>37</v>
      </c>
      <c r="Q78" s="19" t="s">
        <v>37</v>
      </c>
      <c r="R78" s="15" t="s">
        <v>37</v>
      </c>
      <c r="S78" s="15" t="s">
        <v>37</v>
      </c>
      <c r="U78" s="15" t="s">
        <v>37</v>
      </c>
    </row>
    <row r="79" spans="1:21">
      <c r="A79" s="15" t="s">
        <v>10</v>
      </c>
      <c r="B79" s="15" t="s">
        <v>72</v>
      </c>
      <c r="C79" s="15">
        <v>78</v>
      </c>
      <c r="D79" s="25" t="s">
        <v>139</v>
      </c>
      <c r="E79" s="15" t="s">
        <v>227</v>
      </c>
      <c r="F79" s="15">
        <v>0</v>
      </c>
      <c r="G79" s="15">
        <v>6</v>
      </c>
      <c r="H79" s="15">
        <v>13</v>
      </c>
      <c r="I79" s="15">
        <v>0</v>
      </c>
      <c r="J79" s="15">
        <v>0</v>
      </c>
      <c r="K79" s="15">
        <v>0</v>
      </c>
      <c r="L79" s="15" t="s">
        <v>37</v>
      </c>
      <c r="M79" s="15" t="s">
        <v>37</v>
      </c>
      <c r="N79" s="15" t="s">
        <v>37</v>
      </c>
      <c r="O79" s="15" t="s">
        <v>37</v>
      </c>
      <c r="P79" s="15" t="s">
        <v>37</v>
      </c>
      <c r="Q79" s="19" t="s">
        <v>37</v>
      </c>
      <c r="R79" s="15" t="s">
        <v>37</v>
      </c>
      <c r="S79" s="15" t="s">
        <v>37</v>
      </c>
      <c r="U79" s="15" t="s">
        <v>37</v>
      </c>
    </row>
    <row r="80" spans="1:21">
      <c r="A80" s="15" t="s">
        <v>10</v>
      </c>
      <c r="B80" s="15" t="s">
        <v>72</v>
      </c>
      <c r="C80" s="15">
        <v>79</v>
      </c>
      <c r="D80" s="25" t="s">
        <v>139</v>
      </c>
      <c r="E80" s="15" t="s">
        <v>43</v>
      </c>
      <c r="F80" s="15">
        <v>0</v>
      </c>
      <c r="G80" s="15">
        <v>18</v>
      </c>
      <c r="H80" s="15">
        <v>5</v>
      </c>
      <c r="I80" s="15">
        <v>0</v>
      </c>
      <c r="J80" s="15">
        <v>0</v>
      </c>
      <c r="K80" s="15">
        <v>0</v>
      </c>
      <c r="L80" s="15" t="s">
        <v>37</v>
      </c>
      <c r="M80" s="15" t="s">
        <v>37</v>
      </c>
      <c r="N80" s="15" t="s">
        <v>37</v>
      </c>
      <c r="O80" s="15" t="s">
        <v>37</v>
      </c>
      <c r="P80" s="15" t="s">
        <v>37</v>
      </c>
      <c r="Q80" s="19" t="s">
        <v>37</v>
      </c>
      <c r="R80" s="15" t="s">
        <v>37</v>
      </c>
      <c r="S80" s="15" t="s">
        <v>37</v>
      </c>
      <c r="U80" s="15" t="s">
        <v>37</v>
      </c>
    </row>
    <row r="81" spans="1:21">
      <c r="A81" s="15" t="s">
        <v>10</v>
      </c>
      <c r="B81" s="15" t="s">
        <v>72</v>
      </c>
      <c r="C81" s="15">
        <v>80</v>
      </c>
      <c r="D81" s="25" t="s">
        <v>139</v>
      </c>
      <c r="E81" s="15" t="s">
        <v>43</v>
      </c>
      <c r="F81" s="15">
        <v>0</v>
      </c>
      <c r="G81" s="15">
        <v>4</v>
      </c>
      <c r="H81" s="15">
        <v>0</v>
      </c>
      <c r="I81" s="15">
        <v>0</v>
      </c>
      <c r="J81" s="15">
        <v>0</v>
      </c>
      <c r="K81" s="15">
        <v>0</v>
      </c>
      <c r="L81" s="15" t="s">
        <v>37</v>
      </c>
      <c r="M81" s="15" t="s">
        <v>37</v>
      </c>
      <c r="N81" s="15" t="s">
        <v>37</v>
      </c>
      <c r="O81" s="15" t="s">
        <v>37</v>
      </c>
      <c r="P81" s="15" t="s">
        <v>37</v>
      </c>
      <c r="Q81" s="19" t="s">
        <v>37</v>
      </c>
      <c r="R81" s="15" t="s">
        <v>37</v>
      </c>
      <c r="S81" s="15" t="s">
        <v>37</v>
      </c>
      <c r="U81" s="15" t="s">
        <v>37</v>
      </c>
    </row>
    <row r="82" spans="1:21">
      <c r="A82" s="15" t="s">
        <v>10</v>
      </c>
      <c r="B82" s="15" t="s">
        <v>72</v>
      </c>
      <c r="C82" s="15">
        <v>81</v>
      </c>
      <c r="D82" s="25" t="s">
        <v>139</v>
      </c>
      <c r="E82" s="15" t="s">
        <v>200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 t="s">
        <v>37</v>
      </c>
      <c r="M82" s="15" t="s">
        <v>37</v>
      </c>
      <c r="N82" s="15" t="s">
        <v>37</v>
      </c>
      <c r="O82" s="15" t="s">
        <v>37</v>
      </c>
      <c r="P82" s="15" t="s">
        <v>37</v>
      </c>
      <c r="Q82" s="19" t="s">
        <v>37</v>
      </c>
      <c r="R82" s="15" t="s">
        <v>37</v>
      </c>
      <c r="S82" s="15" t="s">
        <v>37</v>
      </c>
      <c r="U82" s="15" t="s">
        <v>37</v>
      </c>
    </row>
    <row r="83" spans="1:21">
      <c r="A83" s="15" t="s">
        <v>10</v>
      </c>
      <c r="B83" s="15" t="s">
        <v>72</v>
      </c>
      <c r="C83" s="15">
        <v>82</v>
      </c>
      <c r="D83" s="25" t="s">
        <v>248</v>
      </c>
      <c r="E83" s="15" t="s">
        <v>249</v>
      </c>
      <c r="F83" s="15">
        <v>0</v>
      </c>
      <c r="G83" s="15">
        <v>0</v>
      </c>
      <c r="H83" s="15">
        <v>23</v>
      </c>
      <c r="I83" s="15">
        <v>0</v>
      </c>
      <c r="J83" s="15">
        <v>0</v>
      </c>
      <c r="K83" s="15">
        <v>0</v>
      </c>
      <c r="L83" s="15" t="s">
        <v>37</v>
      </c>
      <c r="M83" s="15" t="s">
        <v>37</v>
      </c>
      <c r="N83" s="15" t="s">
        <v>37</v>
      </c>
      <c r="O83" s="15" t="s">
        <v>37</v>
      </c>
      <c r="P83" s="15" t="s">
        <v>37</v>
      </c>
      <c r="Q83" s="19" t="s">
        <v>37</v>
      </c>
      <c r="R83" s="15" t="s">
        <v>36</v>
      </c>
      <c r="S83" s="15" t="s">
        <v>104</v>
      </c>
      <c r="U83" s="15" t="s">
        <v>37</v>
      </c>
    </row>
    <row r="84" spans="1:21">
      <c r="A84" s="15" t="s">
        <v>10</v>
      </c>
      <c r="B84" s="15" t="s">
        <v>72</v>
      </c>
      <c r="C84" s="15">
        <v>83</v>
      </c>
      <c r="D84" s="25" t="s">
        <v>248</v>
      </c>
      <c r="E84" s="15" t="s">
        <v>199</v>
      </c>
      <c r="F84" s="15">
        <v>0</v>
      </c>
      <c r="G84" s="15">
        <v>21</v>
      </c>
      <c r="H84" s="15">
        <v>0</v>
      </c>
      <c r="I84" s="15">
        <v>0</v>
      </c>
      <c r="J84" s="15">
        <v>0</v>
      </c>
      <c r="K84" s="15">
        <v>0</v>
      </c>
      <c r="L84" s="15" t="s">
        <v>37</v>
      </c>
      <c r="M84" s="15" t="s">
        <v>37</v>
      </c>
      <c r="N84" s="15" t="s">
        <v>37</v>
      </c>
      <c r="O84" s="15" t="s">
        <v>37</v>
      </c>
      <c r="P84" s="15" t="s">
        <v>37</v>
      </c>
      <c r="Q84" s="19" t="s">
        <v>37</v>
      </c>
      <c r="R84" s="15" t="s">
        <v>37</v>
      </c>
      <c r="S84" s="15" t="s">
        <v>37</v>
      </c>
      <c r="U84" s="15" t="s">
        <v>37</v>
      </c>
    </row>
    <row r="85" spans="1:21" ht="15">
      <c r="D85" s="25"/>
      <c r="F85" s="26">
        <v>539</v>
      </c>
      <c r="G85" s="26">
        <v>1394</v>
      </c>
      <c r="H85" s="26">
        <v>976</v>
      </c>
      <c r="I85" s="26">
        <v>148</v>
      </c>
      <c r="J85" s="26">
        <v>205</v>
      </c>
      <c r="K85" s="26">
        <v>73</v>
      </c>
    </row>
    <row r="86" spans="1:21">
      <c r="D86" s="25"/>
    </row>
    <row r="87" spans="1:21">
      <c r="D87" s="25"/>
    </row>
    <row r="88" spans="1:21">
      <c r="D88" s="25"/>
    </row>
    <row r="89" spans="1:21">
      <c r="D89" s="25"/>
    </row>
    <row r="90" spans="1:21">
      <c r="D90" s="25"/>
    </row>
    <row r="91" spans="1:21">
      <c r="D91" s="25"/>
    </row>
    <row r="92" spans="1:21">
      <c r="D92" s="25"/>
    </row>
    <row r="93" spans="1:21">
      <c r="D93" s="25"/>
    </row>
    <row r="94" spans="1:21">
      <c r="D94" s="25"/>
    </row>
    <row r="95" spans="1:21">
      <c r="D95" s="25"/>
    </row>
    <row r="96" spans="1:21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83"/>
  <sheetViews>
    <sheetView workbookViewId="0"/>
  </sheetViews>
  <sheetFormatPr defaultRowHeight="14.25"/>
  <cols>
    <col min="1" max="1" width="10.75" style="15" customWidth="1"/>
    <col min="2" max="2" width="19.375" style="15" customWidth="1"/>
    <col min="3" max="3" width="10.75" style="15" customWidth="1"/>
    <col min="4" max="4" width="11.5" style="15" customWidth="1"/>
    <col min="5" max="12" width="10.75" style="15" customWidth="1"/>
    <col min="13" max="13" width="14.75" style="15" customWidth="1"/>
    <col min="14" max="14" width="11.5" style="15" customWidth="1"/>
    <col min="15" max="64" width="10.75" style="15" customWidth="1"/>
    <col min="65" max="65" width="9" style="15" customWidth="1"/>
    <col min="66" max="16384" width="9" style="15"/>
  </cols>
  <sheetData>
    <row r="1" spans="1:64" ht="78.75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64" ht="28.5">
      <c r="A2" s="15" t="s">
        <v>6</v>
      </c>
      <c r="B2" s="15" t="s">
        <v>40</v>
      </c>
      <c r="C2" s="15">
        <v>1</v>
      </c>
      <c r="D2" s="25" t="s">
        <v>250</v>
      </c>
      <c r="E2" s="15" t="s">
        <v>44</v>
      </c>
      <c r="F2" s="15">
        <v>2</v>
      </c>
      <c r="G2" s="15">
        <v>43</v>
      </c>
      <c r="H2" s="15">
        <v>14</v>
      </c>
      <c r="I2" s="15">
        <v>5</v>
      </c>
      <c r="J2" s="15">
        <v>3</v>
      </c>
      <c r="K2" s="15">
        <v>0</v>
      </c>
      <c r="L2" s="15" t="s">
        <v>37</v>
      </c>
      <c r="M2" s="15" t="s">
        <v>37</v>
      </c>
      <c r="N2" s="15" t="s">
        <v>37</v>
      </c>
      <c r="O2" s="19" t="s">
        <v>37</v>
      </c>
      <c r="P2" s="19" t="s">
        <v>37</v>
      </c>
      <c r="Q2" s="19" t="s">
        <v>37</v>
      </c>
      <c r="R2" s="19" t="s">
        <v>36</v>
      </c>
      <c r="S2" s="19" t="s">
        <v>104</v>
      </c>
      <c r="T2" s="19"/>
      <c r="U2" s="19" t="s">
        <v>37</v>
      </c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4" ht="28.5">
      <c r="A3" s="15" t="s">
        <v>6</v>
      </c>
      <c r="B3" s="15" t="s">
        <v>40</v>
      </c>
      <c r="C3" s="15">
        <v>2</v>
      </c>
      <c r="D3" s="25" t="s">
        <v>250</v>
      </c>
      <c r="E3" s="15" t="s">
        <v>251</v>
      </c>
      <c r="F3" s="15">
        <v>4</v>
      </c>
      <c r="G3" s="15">
        <v>21</v>
      </c>
      <c r="H3" s="15">
        <v>6</v>
      </c>
      <c r="I3" s="15">
        <v>6</v>
      </c>
      <c r="J3" s="15">
        <v>3</v>
      </c>
      <c r="K3" s="15">
        <v>1</v>
      </c>
      <c r="L3" s="15" t="s">
        <v>36</v>
      </c>
      <c r="M3" s="15" t="s">
        <v>175</v>
      </c>
      <c r="N3" s="15" t="s">
        <v>36</v>
      </c>
      <c r="O3" s="19" t="s">
        <v>252</v>
      </c>
      <c r="P3" s="19" t="s">
        <v>37</v>
      </c>
      <c r="Q3" s="19" t="s">
        <v>37</v>
      </c>
      <c r="R3" s="19" t="s">
        <v>37</v>
      </c>
      <c r="S3" s="19" t="s">
        <v>37</v>
      </c>
      <c r="T3" s="19"/>
      <c r="U3" s="19" t="s">
        <v>37</v>
      </c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4" ht="42.75">
      <c r="A4" s="15" t="s">
        <v>6</v>
      </c>
      <c r="B4" s="15" t="s">
        <v>40</v>
      </c>
      <c r="C4" s="15">
        <v>3</v>
      </c>
      <c r="D4" s="25" t="s">
        <v>250</v>
      </c>
      <c r="E4" s="15" t="s">
        <v>46</v>
      </c>
      <c r="F4" s="15">
        <v>29</v>
      </c>
      <c r="G4" s="15">
        <v>56</v>
      </c>
      <c r="H4" s="15">
        <v>19</v>
      </c>
      <c r="I4" s="15">
        <v>1</v>
      </c>
      <c r="J4" s="15">
        <v>9</v>
      </c>
      <c r="K4" s="15">
        <v>4</v>
      </c>
      <c r="L4" s="15" t="s">
        <v>37</v>
      </c>
      <c r="M4" s="15" t="s">
        <v>37</v>
      </c>
      <c r="N4" s="15" t="s">
        <v>36</v>
      </c>
      <c r="O4" s="19" t="s">
        <v>252</v>
      </c>
      <c r="P4" s="19" t="s">
        <v>37</v>
      </c>
      <c r="Q4" s="19" t="s">
        <v>37</v>
      </c>
      <c r="R4" s="19" t="s">
        <v>36</v>
      </c>
      <c r="S4" s="19" t="s">
        <v>253</v>
      </c>
      <c r="T4" s="19"/>
      <c r="U4" s="19" t="s">
        <v>36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</row>
    <row r="5" spans="1:64">
      <c r="A5" s="15" t="s">
        <v>6</v>
      </c>
      <c r="B5" s="15" t="s">
        <v>40</v>
      </c>
      <c r="C5" s="15">
        <v>4</v>
      </c>
      <c r="D5" s="25" t="s">
        <v>250</v>
      </c>
      <c r="E5" s="15" t="s">
        <v>46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8</v>
      </c>
      <c r="L5" s="15" t="s">
        <v>37</v>
      </c>
      <c r="M5" s="15" t="s">
        <v>37</v>
      </c>
      <c r="N5" s="15" t="s">
        <v>36</v>
      </c>
      <c r="O5" s="19" t="s">
        <v>42</v>
      </c>
      <c r="P5" s="19" t="s">
        <v>37</v>
      </c>
      <c r="Q5" s="19" t="s">
        <v>37</v>
      </c>
      <c r="R5" s="19" t="s">
        <v>37</v>
      </c>
      <c r="S5" s="19" t="s">
        <v>37</v>
      </c>
      <c r="T5" s="19"/>
      <c r="U5" s="19" t="s">
        <v>37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ht="28.5">
      <c r="A6" s="15" t="s">
        <v>6</v>
      </c>
      <c r="B6" s="15" t="s">
        <v>40</v>
      </c>
      <c r="C6" s="15">
        <v>5</v>
      </c>
      <c r="D6" s="25" t="s">
        <v>250</v>
      </c>
      <c r="E6" s="15" t="s">
        <v>251</v>
      </c>
      <c r="F6" s="15">
        <v>0</v>
      </c>
      <c r="G6" s="15">
        <v>13</v>
      </c>
      <c r="H6" s="15">
        <v>0</v>
      </c>
      <c r="I6" s="15">
        <v>0</v>
      </c>
      <c r="J6" s="15">
        <v>5</v>
      </c>
      <c r="K6" s="15">
        <v>20</v>
      </c>
      <c r="L6" s="15" t="s">
        <v>37</v>
      </c>
      <c r="M6" s="15" t="s">
        <v>37</v>
      </c>
      <c r="N6" s="15" t="s">
        <v>37</v>
      </c>
      <c r="O6" s="19" t="s">
        <v>37</v>
      </c>
      <c r="P6" s="19" t="s">
        <v>36</v>
      </c>
      <c r="Q6" s="19" t="s">
        <v>174</v>
      </c>
      <c r="R6" s="19" t="s">
        <v>37</v>
      </c>
      <c r="S6" s="19" t="s">
        <v>37</v>
      </c>
      <c r="T6" s="19"/>
      <c r="U6" s="19" t="s">
        <v>37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>
      <c r="A7" s="15" t="s">
        <v>6</v>
      </c>
      <c r="B7" s="15" t="s">
        <v>40</v>
      </c>
      <c r="C7" s="15">
        <v>6</v>
      </c>
      <c r="D7" s="25" t="s">
        <v>250</v>
      </c>
      <c r="E7" s="15" t="s">
        <v>251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 t="s">
        <v>37</v>
      </c>
      <c r="M7" s="15" t="s">
        <v>37</v>
      </c>
      <c r="N7" s="15" t="s">
        <v>37</v>
      </c>
      <c r="O7" s="19" t="s">
        <v>37</v>
      </c>
      <c r="P7" s="19" t="s">
        <v>37</v>
      </c>
      <c r="Q7" s="19" t="s">
        <v>37</v>
      </c>
      <c r="R7" s="19" t="s">
        <v>37</v>
      </c>
      <c r="S7" s="19" t="s">
        <v>37</v>
      </c>
      <c r="T7" s="19"/>
      <c r="U7" s="19" t="s">
        <v>37</v>
      </c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>
      <c r="A8" s="15" t="s">
        <v>6</v>
      </c>
      <c r="B8" s="15" t="s">
        <v>40</v>
      </c>
      <c r="C8" s="15">
        <v>7</v>
      </c>
      <c r="D8" s="25" t="s">
        <v>250</v>
      </c>
      <c r="E8" s="15" t="s">
        <v>82</v>
      </c>
      <c r="F8" s="15">
        <v>0</v>
      </c>
      <c r="G8" s="15">
        <v>6</v>
      </c>
      <c r="H8" s="15">
        <v>9</v>
      </c>
      <c r="I8" s="15">
        <v>0</v>
      </c>
      <c r="J8" s="15">
        <v>0</v>
      </c>
      <c r="K8" s="15">
        <v>10</v>
      </c>
      <c r="L8" s="15" t="s">
        <v>37</v>
      </c>
      <c r="M8" s="15" t="s">
        <v>37</v>
      </c>
      <c r="N8" s="15" t="s">
        <v>37</v>
      </c>
      <c r="O8" s="19" t="s">
        <v>37</v>
      </c>
      <c r="P8" s="19" t="s">
        <v>37</v>
      </c>
      <c r="Q8" s="19" t="s">
        <v>37</v>
      </c>
      <c r="R8" s="19" t="s">
        <v>37</v>
      </c>
      <c r="S8" s="19" t="s">
        <v>37</v>
      </c>
      <c r="T8" s="19"/>
      <c r="U8" s="19" t="s">
        <v>37</v>
      </c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ht="28.5">
      <c r="A9" s="15" t="s">
        <v>6</v>
      </c>
      <c r="B9" s="15" t="s">
        <v>40</v>
      </c>
      <c r="C9" s="15">
        <v>8</v>
      </c>
      <c r="D9" s="25" t="s">
        <v>250</v>
      </c>
      <c r="E9" s="15" t="s">
        <v>60</v>
      </c>
      <c r="F9" s="15">
        <v>0</v>
      </c>
      <c r="G9" s="15">
        <v>3</v>
      </c>
      <c r="H9" s="15">
        <v>0</v>
      </c>
      <c r="I9" s="15">
        <v>0</v>
      </c>
      <c r="J9" s="15">
        <v>5</v>
      </c>
      <c r="K9" s="15">
        <v>5</v>
      </c>
      <c r="L9" s="15" t="s">
        <v>37</v>
      </c>
      <c r="M9" s="15" t="s">
        <v>37</v>
      </c>
      <c r="N9" s="15" t="s">
        <v>37</v>
      </c>
      <c r="O9" s="19" t="s">
        <v>37</v>
      </c>
      <c r="P9" s="19" t="s">
        <v>37</v>
      </c>
      <c r="Q9" s="19" t="s">
        <v>37</v>
      </c>
      <c r="R9" s="19" t="s">
        <v>36</v>
      </c>
      <c r="S9" s="19" t="s">
        <v>104</v>
      </c>
      <c r="T9" s="19"/>
      <c r="U9" s="19" t="s">
        <v>37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>
      <c r="A10" s="15" t="s">
        <v>6</v>
      </c>
      <c r="B10" s="15" t="s">
        <v>40</v>
      </c>
      <c r="C10" s="15">
        <v>9</v>
      </c>
      <c r="D10" s="25" t="s">
        <v>250</v>
      </c>
      <c r="E10" s="15" t="s">
        <v>53</v>
      </c>
      <c r="F10" s="15">
        <v>3</v>
      </c>
      <c r="G10" s="15">
        <v>0</v>
      </c>
      <c r="H10" s="15">
        <v>22</v>
      </c>
      <c r="I10" s="15">
        <v>4</v>
      </c>
      <c r="J10" s="15">
        <v>4</v>
      </c>
      <c r="K10" s="15">
        <v>9</v>
      </c>
      <c r="L10" s="15" t="s">
        <v>37</v>
      </c>
      <c r="M10" s="15" t="s">
        <v>37</v>
      </c>
      <c r="N10" s="15" t="s">
        <v>37</v>
      </c>
      <c r="O10" s="19" t="s">
        <v>37</v>
      </c>
      <c r="P10" s="19" t="s">
        <v>37</v>
      </c>
      <c r="Q10" s="19" t="s">
        <v>37</v>
      </c>
      <c r="R10" s="19" t="s">
        <v>37</v>
      </c>
      <c r="S10" s="19" t="s">
        <v>37</v>
      </c>
      <c r="T10" s="19"/>
      <c r="U10" s="19" t="s">
        <v>37</v>
      </c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ht="28.5">
      <c r="A11" s="15" t="s">
        <v>6</v>
      </c>
      <c r="B11" s="15" t="s">
        <v>40</v>
      </c>
      <c r="C11" s="15">
        <v>10</v>
      </c>
      <c r="D11" s="25" t="s">
        <v>250</v>
      </c>
      <c r="E11" s="15" t="s">
        <v>46</v>
      </c>
      <c r="F11" s="15">
        <v>12</v>
      </c>
      <c r="G11" s="15">
        <v>17</v>
      </c>
      <c r="H11" s="15">
        <v>8</v>
      </c>
      <c r="I11" s="15">
        <v>3</v>
      </c>
      <c r="J11" s="15">
        <v>12</v>
      </c>
      <c r="K11" s="15">
        <v>5</v>
      </c>
      <c r="L11" s="15" t="s">
        <v>37</v>
      </c>
      <c r="M11" s="15" t="s">
        <v>37</v>
      </c>
      <c r="N11" s="15" t="s">
        <v>37</v>
      </c>
      <c r="O11" s="19" t="s">
        <v>37</v>
      </c>
      <c r="P11" s="19" t="s">
        <v>36</v>
      </c>
      <c r="Q11" s="19" t="s">
        <v>174</v>
      </c>
      <c r="R11" s="19" t="s">
        <v>36</v>
      </c>
      <c r="S11" s="19" t="s">
        <v>104</v>
      </c>
      <c r="T11" s="19"/>
      <c r="U11" s="19" t="s">
        <v>36</v>
      </c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>
      <c r="A12" s="15" t="s">
        <v>6</v>
      </c>
      <c r="B12" s="15" t="s">
        <v>40</v>
      </c>
      <c r="C12" s="15">
        <v>11</v>
      </c>
      <c r="D12" s="25" t="s">
        <v>250</v>
      </c>
      <c r="E12" s="15" t="s">
        <v>251</v>
      </c>
      <c r="F12" s="15">
        <v>0</v>
      </c>
      <c r="G12" s="15">
        <v>10</v>
      </c>
      <c r="H12" s="15">
        <v>3</v>
      </c>
      <c r="I12" s="15">
        <v>1</v>
      </c>
      <c r="J12" s="15">
        <v>6</v>
      </c>
      <c r="K12" s="15">
        <v>0</v>
      </c>
      <c r="L12" s="15" t="s">
        <v>37</v>
      </c>
      <c r="M12" s="15" t="s">
        <v>37</v>
      </c>
      <c r="N12" s="15" t="s">
        <v>37</v>
      </c>
      <c r="O12" s="19" t="s">
        <v>37</v>
      </c>
      <c r="P12" s="19" t="s">
        <v>37</v>
      </c>
      <c r="Q12" s="19" t="s">
        <v>37</v>
      </c>
      <c r="R12" s="19" t="s">
        <v>37</v>
      </c>
      <c r="S12" s="19" t="s">
        <v>37</v>
      </c>
      <c r="T12" s="19"/>
      <c r="U12" s="19" t="s">
        <v>37</v>
      </c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ht="28.5">
      <c r="A13" s="15" t="s">
        <v>6</v>
      </c>
      <c r="B13" s="15" t="s">
        <v>40</v>
      </c>
      <c r="C13" s="15">
        <v>12</v>
      </c>
      <c r="D13" s="25" t="s">
        <v>250</v>
      </c>
      <c r="E13" s="15" t="s">
        <v>63</v>
      </c>
      <c r="F13" s="15">
        <v>0</v>
      </c>
      <c r="G13" s="15">
        <v>23</v>
      </c>
      <c r="H13" s="15">
        <v>20</v>
      </c>
      <c r="I13" s="15">
        <v>11</v>
      </c>
      <c r="J13" s="15">
        <v>11</v>
      </c>
      <c r="K13" s="15">
        <v>15</v>
      </c>
      <c r="L13" s="15" t="s">
        <v>37</v>
      </c>
      <c r="M13" s="15" t="s">
        <v>37</v>
      </c>
      <c r="N13" s="15" t="s">
        <v>36</v>
      </c>
      <c r="O13" s="19" t="s">
        <v>252</v>
      </c>
      <c r="P13" s="19" t="s">
        <v>37</v>
      </c>
      <c r="Q13" s="19" t="s">
        <v>37</v>
      </c>
      <c r="R13" s="19" t="s">
        <v>37</v>
      </c>
      <c r="S13" s="19" t="s">
        <v>37</v>
      </c>
      <c r="T13" s="19"/>
      <c r="U13" s="19" t="s">
        <v>37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28.5">
      <c r="A14" s="15" t="s">
        <v>6</v>
      </c>
      <c r="B14" s="15" t="s">
        <v>40</v>
      </c>
      <c r="C14" s="15">
        <v>13</v>
      </c>
      <c r="D14" s="25" t="s">
        <v>250</v>
      </c>
      <c r="E14" s="15" t="s">
        <v>254</v>
      </c>
      <c r="F14" s="15">
        <v>1</v>
      </c>
      <c r="G14" s="15">
        <v>9</v>
      </c>
      <c r="H14" s="15">
        <v>10</v>
      </c>
      <c r="I14" s="15">
        <v>5</v>
      </c>
      <c r="J14" s="15">
        <v>3</v>
      </c>
      <c r="K14" s="15">
        <v>7</v>
      </c>
      <c r="L14" s="15" t="s">
        <v>37</v>
      </c>
      <c r="M14" s="15" t="s">
        <v>37</v>
      </c>
      <c r="N14" s="15" t="s">
        <v>37</v>
      </c>
      <c r="O14" s="19" t="s">
        <v>37</v>
      </c>
      <c r="P14" s="19" t="s">
        <v>37</v>
      </c>
      <c r="Q14" s="19" t="s">
        <v>37</v>
      </c>
      <c r="R14" s="19" t="s">
        <v>36</v>
      </c>
      <c r="S14" s="19" t="s">
        <v>104</v>
      </c>
      <c r="T14" s="19"/>
      <c r="U14" s="19" t="s">
        <v>37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8.5">
      <c r="A15" s="15" t="s">
        <v>6</v>
      </c>
      <c r="B15" s="15" t="s">
        <v>40</v>
      </c>
      <c r="C15" s="15">
        <v>14</v>
      </c>
      <c r="D15" s="25" t="s">
        <v>250</v>
      </c>
      <c r="E15" s="15" t="s">
        <v>53</v>
      </c>
      <c r="F15" s="15">
        <v>0</v>
      </c>
      <c r="G15" s="15">
        <v>5</v>
      </c>
      <c r="H15" s="15">
        <v>10</v>
      </c>
      <c r="I15" s="15">
        <v>3</v>
      </c>
      <c r="J15" s="15">
        <v>6</v>
      </c>
      <c r="K15" s="15">
        <v>5</v>
      </c>
      <c r="L15" s="15" t="s">
        <v>37</v>
      </c>
      <c r="M15" s="15" t="s">
        <v>37</v>
      </c>
      <c r="N15" s="15" t="s">
        <v>37</v>
      </c>
      <c r="O15" s="19" t="s">
        <v>37</v>
      </c>
      <c r="P15" s="19" t="s">
        <v>37</v>
      </c>
      <c r="Q15" s="19" t="s">
        <v>37</v>
      </c>
      <c r="R15" s="19" t="s">
        <v>36</v>
      </c>
      <c r="S15" s="19" t="s">
        <v>104</v>
      </c>
      <c r="T15" s="19"/>
      <c r="U15" s="19" t="s">
        <v>37</v>
      </c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28.5">
      <c r="A16" s="15" t="s">
        <v>6</v>
      </c>
      <c r="B16" s="15" t="s">
        <v>40</v>
      </c>
      <c r="C16" s="15">
        <v>15</v>
      </c>
      <c r="D16" s="25" t="s">
        <v>250</v>
      </c>
      <c r="E16" s="15" t="s">
        <v>255</v>
      </c>
      <c r="F16" s="15">
        <v>0</v>
      </c>
      <c r="G16" s="15">
        <v>15</v>
      </c>
      <c r="H16" s="15">
        <v>0</v>
      </c>
      <c r="I16" s="15">
        <v>5</v>
      </c>
      <c r="J16" s="15">
        <v>12</v>
      </c>
      <c r="K16" s="15">
        <v>7</v>
      </c>
      <c r="L16" s="15" t="s">
        <v>37</v>
      </c>
      <c r="M16" s="15" t="s">
        <v>37</v>
      </c>
      <c r="N16" s="15" t="s">
        <v>37</v>
      </c>
      <c r="O16" s="19" t="s">
        <v>37</v>
      </c>
      <c r="P16" s="19" t="s">
        <v>37</v>
      </c>
      <c r="Q16" s="19" t="s">
        <v>37</v>
      </c>
      <c r="R16" s="19" t="s">
        <v>36</v>
      </c>
      <c r="S16" s="19" t="s">
        <v>104</v>
      </c>
      <c r="T16" s="19"/>
      <c r="U16" s="19" t="s">
        <v>37</v>
      </c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>
      <c r="A17" s="15" t="s">
        <v>6</v>
      </c>
      <c r="B17" s="15" t="s">
        <v>40</v>
      </c>
      <c r="C17" s="15">
        <v>16</v>
      </c>
      <c r="D17" s="25" t="s">
        <v>250</v>
      </c>
      <c r="E17" s="15" t="s">
        <v>44</v>
      </c>
      <c r="F17" s="15">
        <v>6</v>
      </c>
      <c r="G17" s="15">
        <v>18</v>
      </c>
      <c r="H17" s="15">
        <v>2</v>
      </c>
      <c r="I17" s="15">
        <v>3</v>
      </c>
      <c r="J17" s="15">
        <v>11</v>
      </c>
      <c r="K17" s="15">
        <v>10</v>
      </c>
      <c r="L17" s="15" t="s">
        <v>37</v>
      </c>
      <c r="M17" s="15" t="s">
        <v>37</v>
      </c>
      <c r="N17" s="15" t="s">
        <v>37</v>
      </c>
      <c r="O17" s="19" t="s">
        <v>37</v>
      </c>
      <c r="P17" s="19" t="s">
        <v>37</v>
      </c>
      <c r="Q17" s="19" t="s">
        <v>37</v>
      </c>
      <c r="R17" s="19" t="s">
        <v>37</v>
      </c>
      <c r="S17" s="19"/>
      <c r="T17" s="19"/>
      <c r="U17" s="19" t="s">
        <v>36</v>
      </c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57">
      <c r="A18" s="15" t="s">
        <v>6</v>
      </c>
      <c r="B18" s="15" t="s">
        <v>40</v>
      </c>
      <c r="C18" s="15">
        <v>17</v>
      </c>
      <c r="D18" s="25" t="s">
        <v>250</v>
      </c>
      <c r="E18" s="15" t="s">
        <v>199</v>
      </c>
      <c r="F18" s="15">
        <v>0</v>
      </c>
      <c r="G18" s="15">
        <v>1</v>
      </c>
      <c r="H18" s="15">
        <v>0</v>
      </c>
      <c r="I18" s="15">
        <v>1</v>
      </c>
      <c r="J18" s="15">
        <v>4</v>
      </c>
      <c r="K18" s="15">
        <v>0</v>
      </c>
      <c r="L18" s="15" t="s">
        <v>37</v>
      </c>
      <c r="M18" s="15" t="s">
        <v>37</v>
      </c>
      <c r="N18" s="15" t="s">
        <v>37</v>
      </c>
      <c r="O18" s="19" t="s">
        <v>37</v>
      </c>
      <c r="P18" s="19" t="s">
        <v>37</v>
      </c>
      <c r="Q18" s="19" t="s">
        <v>37</v>
      </c>
      <c r="R18" s="19" t="s">
        <v>36</v>
      </c>
      <c r="S18" s="19" t="s">
        <v>256</v>
      </c>
      <c r="T18" s="19"/>
      <c r="U18" s="19" t="s">
        <v>37</v>
      </c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>
      <c r="A19" s="15" t="s">
        <v>6</v>
      </c>
      <c r="B19" s="15" t="s">
        <v>40</v>
      </c>
      <c r="C19" s="15">
        <v>18</v>
      </c>
      <c r="D19" s="25" t="s">
        <v>250</v>
      </c>
      <c r="E19" s="15" t="s">
        <v>257</v>
      </c>
      <c r="F19" s="15">
        <v>0</v>
      </c>
      <c r="G19" s="15">
        <v>2</v>
      </c>
      <c r="H19" s="15">
        <v>22</v>
      </c>
      <c r="I19" s="15">
        <v>0</v>
      </c>
      <c r="J19" s="15">
        <v>0</v>
      </c>
      <c r="K19" s="15">
        <v>15</v>
      </c>
      <c r="L19" s="15" t="s">
        <v>37</v>
      </c>
      <c r="M19" s="15" t="s">
        <v>37</v>
      </c>
      <c r="N19" s="15" t="s">
        <v>37</v>
      </c>
      <c r="O19" s="19" t="s">
        <v>37</v>
      </c>
      <c r="P19" s="19" t="s">
        <v>37</v>
      </c>
      <c r="Q19" s="19" t="s">
        <v>37</v>
      </c>
      <c r="R19" s="19" t="s">
        <v>37</v>
      </c>
      <c r="S19" s="19" t="s">
        <v>37</v>
      </c>
      <c r="T19" s="19"/>
      <c r="U19" s="19" t="s">
        <v>37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28.5">
      <c r="A20" s="15" t="s">
        <v>6</v>
      </c>
      <c r="B20" s="15" t="s">
        <v>40</v>
      </c>
      <c r="C20" s="15">
        <v>19</v>
      </c>
      <c r="D20" s="25" t="s">
        <v>250</v>
      </c>
      <c r="E20" s="15" t="s">
        <v>52</v>
      </c>
      <c r="F20" s="15">
        <v>2</v>
      </c>
      <c r="G20" s="15">
        <v>14</v>
      </c>
      <c r="H20" s="15">
        <v>0</v>
      </c>
      <c r="I20" s="15">
        <v>6</v>
      </c>
      <c r="J20" s="15">
        <v>5</v>
      </c>
      <c r="K20" s="15">
        <v>12</v>
      </c>
      <c r="L20" s="15" t="s">
        <v>37</v>
      </c>
      <c r="M20" s="15" t="s">
        <v>37</v>
      </c>
      <c r="N20" s="15" t="s">
        <v>36</v>
      </c>
      <c r="O20" s="19" t="s">
        <v>258</v>
      </c>
      <c r="P20" s="19" t="s">
        <v>37</v>
      </c>
      <c r="Q20" s="19" t="s">
        <v>37</v>
      </c>
      <c r="R20" s="19" t="s">
        <v>37</v>
      </c>
      <c r="S20" s="19" t="s">
        <v>37</v>
      </c>
      <c r="T20" s="19"/>
      <c r="U20" s="19" t="s">
        <v>37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8.5">
      <c r="A21" s="15" t="s">
        <v>6</v>
      </c>
      <c r="B21" s="15" t="s">
        <v>40</v>
      </c>
      <c r="C21" s="15">
        <v>20</v>
      </c>
      <c r="D21" s="25" t="s">
        <v>250</v>
      </c>
      <c r="E21" s="15" t="s">
        <v>51</v>
      </c>
      <c r="F21" s="15">
        <v>5</v>
      </c>
      <c r="G21" s="15">
        <v>4</v>
      </c>
      <c r="H21" s="15">
        <v>0</v>
      </c>
      <c r="I21" s="15">
        <v>15</v>
      </c>
      <c r="J21" s="15">
        <v>9</v>
      </c>
      <c r="K21" s="15">
        <v>13</v>
      </c>
      <c r="L21" s="15" t="s">
        <v>37</v>
      </c>
      <c r="M21" s="15" t="s">
        <v>37</v>
      </c>
      <c r="N21" s="15" t="s">
        <v>37</v>
      </c>
      <c r="O21" s="19" t="s">
        <v>37</v>
      </c>
      <c r="P21" s="19" t="s">
        <v>37</v>
      </c>
      <c r="Q21" s="19" t="s">
        <v>37</v>
      </c>
      <c r="R21" s="19" t="s">
        <v>36</v>
      </c>
      <c r="S21" s="19" t="s">
        <v>104</v>
      </c>
      <c r="T21" s="19"/>
      <c r="U21" s="19" t="s">
        <v>36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>
      <c r="A22" s="15" t="s">
        <v>6</v>
      </c>
      <c r="B22" s="15" t="s">
        <v>40</v>
      </c>
      <c r="C22" s="15">
        <v>21</v>
      </c>
      <c r="D22" s="25" t="s">
        <v>250</v>
      </c>
      <c r="E22" s="15" t="s">
        <v>53</v>
      </c>
      <c r="F22" s="15">
        <v>1</v>
      </c>
      <c r="G22" s="15">
        <v>0</v>
      </c>
      <c r="H22" s="15">
        <v>0</v>
      </c>
      <c r="I22" s="15">
        <v>3</v>
      </c>
      <c r="J22" s="15">
        <v>0</v>
      </c>
      <c r="K22" s="15">
        <v>0</v>
      </c>
      <c r="L22" s="15" t="s">
        <v>37</v>
      </c>
      <c r="M22" s="15" t="s">
        <v>37</v>
      </c>
      <c r="N22" s="15" t="s">
        <v>37</v>
      </c>
      <c r="O22" s="19" t="s">
        <v>37</v>
      </c>
      <c r="P22" s="19" t="s">
        <v>37</v>
      </c>
      <c r="Q22" s="19" t="s">
        <v>37</v>
      </c>
      <c r="R22" s="19" t="s">
        <v>37</v>
      </c>
      <c r="S22" s="19" t="s">
        <v>37</v>
      </c>
      <c r="T22" s="19"/>
      <c r="U22" s="19" t="s">
        <v>37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28.5">
      <c r="A23" s="15" t="s">
        <v>6</v>
      </c>
      <c r="B23" s="15" t="s">
        <v>40</v>
      </c>
      <c r="C23" s="15">
        <v>22</v>
      </c>
      <c r="D23" s="25" t="s">
        <v>259</v>
      </c>
      <c r="E23" s="15" t="s">
        <v>44</v>
      </c>
      <c r="F23" s="15">
        <v>0</v>
      </c>
      <c r="G23" s="15">
        <v>2</v>
      </c>
      <c r="H23" s="15">
        <v>14</v>
      </c>
      <c r="I23" s="15">
        <v>0</v>
      </c>
      <c r="J23" s="15">
        <v>0</v>
      </c>
      <c r="K23" s="15">
        <v>0</v>
      </c>
      <c r="L23" s="15" t="s">
        <v>36</v>
      </c>
      <c r="N23" s="15" t="s">
        <v>37</v>
      </c>
      <c r="O23" s="19" t="s">
        <v>37</v>
      </c>
      <c r="P23" s="19" t="s">
        <v>37</v>
      </c>
      <c r="Q23" s="19" t="s">
        <v>37</v>
      </c>
      <c r="R23" s="19" t="s">
        <v>36</v>
      </c>
      <c r="S23" s="19" t="s">
        <v>104</v>
      </c>
      <c r="T23" s="19"/>
      <c r="U23" s="19" t="s">
        <v>37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28.5">
      <c r="A24" s="15" t="s">
        <v>6</v>
      </c>
      <c r="B24" s="15" t="s">
        <v>40</v>
      </c>
      <c r="C24" s="15">
        <v>23</v>
      </c>
      <c r="D24" s="25" t="s">
        <v>259</v>
      </c>
      <c r="E24" s="15" t="s">
        <v>53</v>
      </c>
      <c r="F24" s="15">
        <v>0</v>
      </c>
      <c r="G24" s="15">
        <v>16</v>
      </c>
      <c r="H24" s="15">
        <v>13</v>
      </c>
      <c r="I24" s="15">
        <v>0</v>
      </c>
      <c r="J24" s="15">
        <v>6</v>
      </c>
      <c r="K24" s="15">
        <v>0</v>
      </c>
      <c r="L24" s="15" t="s">
        <v>36</v>
      </c>
      <c r="N24" s="15" t="s">
        <v>37</v>
      </c>
      <c r="O24" s="19" t="s">
        <v>37</v>
      </c>
      <c r="P24" s="19" t="s">
        <v>37</v>
      </c>
      <c r="Q24" s="19" t="s">
        <v>37</v>
      </c>
      <c r="R24" s="19" t="s">
        <v>36</v>
      </c>
      <c r="S24" s="19" t="s">
        <v>104</v>
      </c>
      <c r="T24" s="19"/>
      <c r="U24" s="19" t="s">
        <v>37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8.5">
      <c r="A25" s="15" t="s">
        <v>6</v>
      </c>
      <c r="B25" s="15" t="s">
        <v>40</v>
      </c>
      <c r="C25" s="15">
        <v>24</v>
      </c>
      <c r="D25" s="25" t="s">
        <v>259</v>
      </c>
      <c r="E25" s="15" t="s">
        <v>251</v>
      </c>
      <c r="F25" s="15">
        <v>4</v>
      </c>
      <c r="G25" s="15">
        <v>39</v>
      </c>
      <c r="H25" s="15">
        <v>28</v>
      </c>
      <c r="I25" s="15">
        <v>0</v>
      </c>
      <c r="J25" s="15">
        <v>1</v>
      </c>
      <c r="K25" s="15">
        <v>0</v>
      </c>
      <c r="L25" s="15" t="s">
        <v>36</v>
      </c>
      <c r="N25" s="15" t="s">
        <v>36</v>
      </c>
      <c r="O25" s="19" t="s">
        <v>252</v>
      </c>
      <c r="P25" s="19" t="s">
        <v>37</v>
      </c>
      <c r="Q25" s="19" t="s">
        <v>37</v>
      </c>
      <c r="R25" s="19" t="s">
        <v>36</v>
      </c>
      <c r="S25" s="19" t="s">
        <v>104</v>
      </c>
      <c r="T25" s="19"/>
      <c r="U25" s="19" t="s">
        <v>37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28.5">
      <c r="A26" s="15" t="s">
        <v>6</v>
      </c>
      <c r="B26" s="15" t="s">
        <v>40</v>
      </c>
      <c r="C26" s="15">
        <v>25</v>
      </c>
      <c r="D26" s="25" t="s">
        <v>259</v>
      </c>
      <c r="E26" s="15" t="s">
        <v>46</v>
      </c>
      <c r="F26" s="15">
        <v>0</v>
      </c>
      <c r="G26" s="15">
        <v>28</v>
      </c>
      <c r="H26" s="15">
        <v>39</v>
      </c>
      <c r="I26" s="15">
        <v>0</v>
      </c>
      <c r="J26" s="15">
        <v>2</v>
      </c>
      <c r="K26" s="15">
        <v>0</v>
      </c>
      <c r="L26" s="15" t="s">
        <v>36</v>
      </c>
      <c r="N26" s="15" t="s">
        <v>36</v>
      </c>
      <c r="O26" s="19"/>
      <c r="P26" s="19" t="s">
        <v>37</v>
      </c>
      <c r="Q26" s="19" t="s">
        <v>37</v>
      </c>
      <c r="R26" s="19" t="s">
        <v>36</v>
      </c>
      <c r="S26" s="19" t="s">
        <v>104</v>
      </c>
      <c r="T26" s="19"/>
      <c r="U26" s="19" t="s">
        <v>37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28.5">
      <c r="A27" s="15" t="s">
        <v>6</v>
      </c>
      <c r="B27" s="15" t="s">
        <v>40</v>
      </c>
      <c r="C27" s="15">
        <v>26</v>
      </c>
      <c r="D27" s="25" t="s">
        <v>259</v>
      </c>
      <c r="E27" s="15" t="s">
        <v>260</v>
      </c>
      <c r="F27" s="15">
        <v>0</v>
      </c>
      <c r="G27" s="15">
        <v>0</v>
      </c>
      <c r="H27" s="15">
        <v>9</v>
      </c>
      <c r="I27" s="15">
        <v>0</v>
      </c>
      <c r="J27" s="15">
        <v>0</v>
      </c>
      <c r="K27" s="15">
        <v>0</v>
      </c>
      <c r="L27" s="15" t="s">
        <v>36</v>
      </c>
      <c r="N27" s="15" t="s">
        <v>37</v>
      </c>
      <c r="O27" s="19" t="s">
        <v>37</v>
      </c>
      <c r="P27" s="19" t="s">
        <v>37</v>
      </c>
      <c r="Q27" s="19" t="s">
        <v>37</v>
      </c>
      <c r="R27" s="19" t="s">
        <v>36</v>
      </c>
      <c r="S27" s="19" t="s">
        <v>104</v>
      </c>
      <c r="T27" s="19"/>
      <c r="U27" s="19" t="s">
        <v>37</v>
      </c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28.5">
      <c r="A28" s="15" t="s">
        <v>6</v>
      </c>
      <c r="B28" s="15" t="s">
        <v>40</v>
      </c>
      <c r="C28" s="15">
        <v>27</v>
      </c>
      <c r="D28" s="25" t="s">
        <v>259</v>
      </c>
      <c r="E28" s="15" t="s">
        <v>44</v>
      </c>
      <c r="F28" s="15">
        <v>1</v>
      </c>
      <c r="G28" s="15">
        <v>4</v>
      </c>
      <c r="H28" s="15">
        <v>11</v>
      </c>
      <c r="I28" s="15">
        <v>0</v>
      </c>
      <c r="J28" s="15">
        <v>0</v>
      </c>
      <c r="K28" s="15">
        <v>0</v>
      </c>
      <c r="L28" s="15" t="s">
        <v>36</v>
      </c>
      <c r="N28" s="15" t="s">
        <v>37</v>
      </c>
      <c r="O28" s="19" t="s">
        <v>37</v>
      </c>
      <c r="P28" s="19" t="s">
        <v>37</v>
      </c>
      <c r="Q28" s="19" t="s">
        <v>37</v>
      </c>
      <c r="R28" s="19" t="s">
        <v>36</v>
      </c>
      <c r="S28" s="19" t="s">
        <v>104</v>
      </c>
      <c r="T28" s="19"/>
      <c r="U28" s="19" t="s">
        <v>37</v>
      </c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8.5">
      <c r="A29" s="15" t="s">
        <v>6</v>
      </c>
      <c r="B29" s="15" t="s">
        <v>40</v>
      </c>
      <c r="C29" s="15">
        <v>28</v>
      </c>
      <c r="D29" s="25" t="s">
        <v>259</v>
      </c>
      <c r="E29" s="15" t="s">
        <v>260</v>
      </c>
      <c r="F29" s="15">
        <v>0</v>
      </c>
      <c r="G29" s="15">
        <v>0</v>
      </c>
      <c r="H29" s="15">
        <v>14</v>
      </c>
      <c r="I29" s="15">
        <v>0</v>
      </c>
      <c r="J29" s="15">
        <v>6</v>
      </c>
      <c r="K29" s="15">
        <v>0</v>
      </c>
      <c r="L29" s="15" t="s">
        <v>36</v>
      </c>
      <c r="N29" s="15" t="s">
        <v>37</v>
      </c>
      <c r="O29" s="19" t="s">
        <v>37</v>
      </c>
      <c r="P29" s="19" t="s">
        <v>37</v>
      </c>
      <c r="Q29" s="19" t="s">
        <v>37</v>
      </c>
      <c r="R29" s="19" t="s">
        <v>36</v>
      </c>
      <c r="S29" s="19" t="s">
        <v>104</v>
      </c>
      <c r="T29" s="19"/>
      <c r="U29" s="19" t="s">
        <v>37</v>
      </c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28.5">
      <c r="A30" s="15" t="s">
        <v>6</v>
      </c>
      <c r="B30" s="15" t="s">
        <v>40</v>
      </c>
      <c r="C30" s="15">
        <v>29</v>
      </c>
      <c r="D30" s="25" t="s">
        <v>259</v>
      </c>
      <c r="E30" s="15" t="s">
        <v>261</v>
      </c>
      <c r="F30" s="15">
        <v>5</v>
      </c>
      <c r="G30" s="15">
        <v>5</v>
      </c>
      <c r="H30" s="15">
        <v>16</v>
      </c>
      <c r="I30" s="15">
        <v>3</v>
      </c>
      <c r="J30" s="15">
        <v>0</v>
      </c>
      <c r="K30" s="15">
        <v>0</v>
      </c>
      <c r="L30" s="15" t="s">
        <v>36</v>
      </c>
      <c r="N30" s="15" t="s">
        <v>37</v>
      </c>
      <c r="O30" s="19" t="s">
        <v>37</v>
      </c>
      <c r="P30" s="19" t="s">
        <v>37</v>
      </c>
      <c r="Q30" s="19" t="s">
        <v>37</v>
      </c>
      <c r="R30" s="19" t="s">
        <v>36</v>
      </c>
      <c r="S30" s="19" t="s">
        <v>104</v>
      </c>
      <c r="T30" s="19"/>
      <c r="U30" s="19" t="s">
        <v>37</v>
      </c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>
      <c r="A31" s="15" t="s">
        <v>6</v>
      </c>
      <c r="B31" s="15" t="s">
        <v>40</v>
      </c>
      <c r="C31" s="15">
        <v>30</v>
      </c>
      <c r="D31" s="25" t="s">
        <v>259</v>
      </c>
      <c r="E31" s="15" t="s">
        <v>261</v>
      </c>
      <c r="F31" s="15">
        <v>0</v>
      </c>
      <c r="G31" s="15">
        <v>10</v>
      </c>
      <c r="H31" s="15">
        <v>30</v>
      </c>
      <c r="I31" s="15">
        <v>0</v>
      </c>
      <c r="J31" s="15">
        <v>0</v>
      </c>
      <c r="K31" s="15">
        <v>4</v>
      </c>
      <c r="L31" s="15" t="s">
        <v>36</v>
      </c>
      <c r="N31" s="15" t="s">
        <v>37</v>
      </c>
      <c r="O31" s="19" t="s">
        <v>37</v>
      </c>
      <c r="P31" s="19" t="s">
        <v>37</v>
      </c>
      <c r="Q31" s="19" t="s">
        <v>37</v>
      </c>
      <c r="R31" s="19" t="s">
        <v>37</v>
      </c>
      <c r="S31" s="19" t="s">
        <v>37</v>
      </c>
      <c r="T31" s="19"/>
      <c r="U31" s="19" t="s">
        <v>37</v>
      </c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28.5">
      <c r="A32" s="15" t="s">
        <v>6</v>
      </c>
      <c r="B32" s="15" t="s">
        <v>40</v>
      </c>
      <c r="C32" s="15">
        <v>31</v>
      </c>
      <c r="D32" s="25" t="s">
        <v>259</v>
      </c>
      <c r="E32" s="15" t="s">
        <v>46</v>
      </c>
      <c r="F32" s="15">
        <v>0</v>
      </c>
      <c r="G32" s="15">
        <v>9</v>
      </c>
      <c r="H32" s="15">
        <v>22</v>
      </c>
      <c r="I32" s="15">
        <v>0</v>
      </c>
      <c r="J32" s="15">
        <v>6</v>
      </c>
      <c r="K32" s="15">
        <v>6</v>
      </c>
      <c r="L32" s="15" t="s">
        <v>36</v>
      </c>
      <c r="N32" s="15" t="s">
        <v>37</v>
      </c>
      <c r="O32" s="19" t="s">
        <v>37</v>
      </c>
      <c r="P32" s="19" t="s">
        <v>37</v>
      </c>
      <c r="Q32" s="19" t="s">
        <v>37</v>
      </c>
      <c r="R32" s="19" t="s">
        <v>36</v>
      </c>
      <c r="S32" s="19" t="s">
        <v>104</v>
      </c>
      <c r="T32" s="19"/>
      <c r="U32" s="19" t="s">
        <v>37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4:64" ht="15">
      <c r="D33" s="25"/>
      <c r="F33" s="26">
        <v>75</v>
      </c>
      <c r="G33" s="26">
        <v>373</v>
      </c>
      <c r="H33" s="26">
        <v>341</v>
      </c>
      <c r="I33" s="26">
        <v>75</v>
      </c>
      <c r="J33" s="26">
        <v>129</v>
      </c>
      <c r="K33" s="26">
        <v>156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4:64">
      <c r="D34" s="25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4:64">
      <c r="D35" s="25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4:64">
      <c r="D36" s="25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4:64">
      <c r="D37" s="25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4:64">
      <c r="D38" s="25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4:64">
      <c r="D39" s="25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4:64">
      <c r="D40" s="25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4:64">
      <c r="D41" s="25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4:64">
      <c r="D42" s="25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4:64">
      <c r="D43" s="25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4:64">
      <c r="D44" s="25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4:64">
      <c r="D45" s="25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4:64">
      <c r="D46" s="2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4:64">
      <c r="D47" s="25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4:64">
      <c r="D48" s="25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4:64">
      <c r="D49" s="25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4:64">
      <c r="D50" s="25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4:64">
      <c r="D51" s="25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4:64">
      <c r="D52" s="25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4:64">
      <c r="D53" s="25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4:64">
      <c r="D54" s="25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4:64">
      <c r="D55" s="25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4:64">
      <c r="D56" s="25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4:64">
      <c r="D57" s="25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4:64">
      <c r="D58" s="25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4:64">
      <c r="D59" s="25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4:64">
      <c r="D60" s="25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4:64">
      <c r="D61" s="25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4:64">
      <c r="D62" s="25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4:64">
      <c r="D63" s="25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4:64">
      <c r="D64" s="25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4:64">
      <c r="D65" s="25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4:64">
      <c r="D66" s="25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4:64">
      <c r="D67" s="25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4:64">
      <c r="D68" s="25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4:64">
      <c r="D69" s="25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4:64">
      <c r="D70" s="25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4:64">
      <c r="D71" s="25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4:64">
      <c r="D72" s="25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4:64">
      <c r="D73" s="25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4:64">
      <c r="D74" s="25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4:64">
      <c r="D75" s="25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4:64">
      <c r="D76" s="25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4:64">
      <c r="D77" s="25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4:64">
      <c r="D78" s="25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4:64">
      <c r="D79" s="25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4:64">
      <c r="D80" s="25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4:64">
      <c r="D81" s="25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4:64">
      <c r="D82" s="25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4:64">
      <c r="D83" s="25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4:64">
      <c r="D84" s="25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4:64">
      <c r="D85" s="25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4:64">
      <c r="D86" s="25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4:64">
      <c r="D87" s="25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4:64">
      <c r="D88" s="25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4:64">
      <c r="D89" s="25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4:64">
      <c r="D90" s="25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4:64">
      <c r="D91" s="25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4:64">
      <c r="D92" s="25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4:64">
      <c r="D93" s="25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4:64">
      <c r="D94" s="25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4:64">
      <c r="D95" s="25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4:64">
      <c r="D96" s="25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4:64">
      <c r="D97" s="25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4:64">
      <c r="D98" s="25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4:64">
      <c r="D99" s="25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4:64">
      <c r="D100" s="25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4:64">
      <c r="D101" s="25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4:64">
      <c r="D102" s="25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4:64">
      <c r="D103" s="25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4:64">
      <c r="D104" s="25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4:64">
      <c r="D105" s="25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4:64">
      <c r="D106" s="25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4:64">
      <c r="D107" s="25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4:64">
      <c r="D108" s="25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4:64">
      <c r="D109" s="25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4:64">
      <c r="D110" s="25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4:64">
      <c r="D111" s="25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4:64">
      <c r="D112" s="25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4:64">
      <c r="D113" s="25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4:64">
      <c r="D114" s="25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4:64">
      <c r="D115" s="25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4:64">
      <c r="D116" s="25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4:64">
      <c r="D117" s="25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</row>
    <row r="118" spans="4:64">
      <c r="D118" s="25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4:64">
      <c r="D119" s="25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</row>
    <row r="120" spans="4:64">
      <c r="D120" s="25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4:64">
      <c r="D121" s="25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4:64">
      <c r="D122" s="25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4:64">
      <c r="D123" s="25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4:64">
      <c r="D124" s="25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4:64">
      <c r="D125" s="25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4:64">
      <c r="D126" s="25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4:64">
      <c r="D127" s="25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4:64">
      <c r="D128" s="25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spans="4:64">
      <c r="D129" s="25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4:64">
      <c r="D130" s="25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4:64">
      <c r="D131" s="25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4:64">
      <c r="D132" s="25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4:64">
      <c r="D133" s="25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4:64">
      <c r="D134" s="25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4:64">
      <c r="D135" s="25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4:64">
      <c r="D136" s="25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</row>
    <row r="137" spans="4:64">
      <c r="D137" s="25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4:64">
      <c r="D138" s="25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4:64">
      <c r="D139" s="25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4:64">
      <c r="D140" s="25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4:64">
      <c r="D141" s="25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4:64">
      <c r="D142" s="25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</row>
    <row r="143" spans="4:64">
      <c r="D143" s="25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4:64">
      <c r="D144" s="25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4:64">
      <c r="D145" s="25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4:64">
      <c r="D146" s="25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</row>
    <row r="147" spans="4:64">
      <c r="D147" s="25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4:64">
      <c r="D148" s="25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4:64">
      <c r="D149" s="25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4:64">
      <c r="D150" s="25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4:64">
      <c r="D151" s="25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</row>
    <row r="152" spans="4:64">
      <c r="D152" s="25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4:64">
      <c r="D153" s="25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4:64">
      <c r="D154" s="25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4:64">
      <c r="D155" s="25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</row>
    <row r="156" spans="4:64">
      <c r="D156" s="25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4:64">
      <c r="D157" s="25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</row>
    <row r="158" spans="4:64">
      <c r="D158" s="25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</row>
    <row r="159" spans="4:64">
      <c r="D159" s="25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</row>
    <row r="160" spans="4:64">
      <c r="D160" s="25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</row>
    <row r="161" spans="4:64">
      <c r="D161" s="25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4:64">
      <c r="D162" s="25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</row>
    <row r="163" spans="4:64">
      <c r="D163" s="25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</row>
    <row r="164" spans="4:64">
      <c r="D164" s="25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</row>
    <row r="165" spans="4:64">
      <c r="D165" s="25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4:64">
      <c r="D166" s="25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</row>
    <row r="167" spans="4:64">
      <c r="D167" s="25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</row>
    <row r="168" spans="4:64">
      <c r="D168" s="25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</row>
    <row r="169" spans="4:64">
      <c r="D169" s="25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4:64">
      <c r="D170" s="25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</row>
    <row r="171" spans="4:64">
      <c r="D171" s="25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</row>
    <row r="172" spans="4:64">
      <c r="D172" s="25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4:64">
      <c r="D173" s="25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</row>
    <row r="174" spans="4:64">
      <c r="D174" s="25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</row>
    <row r="175" spans="4:64">
      <c r="D175" s="25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</row>
    <row r="176" spans="4:64">
      <c r="D176" s="25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</row>
    <row r="177" spans="4:64">
      <c r="D177" s="25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</row>
    <row r="178" spans="4:64">
      <c r="D178" s="25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</row>
    <row r="179" spans="4:64">
      <c r="D179" s="25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</row>
    <row r="180" spans="4:64">
      <c r="D180" s="25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</row>
    <row r="181" spans="4:64">
      <c r="D181" s="25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</row>
    <row r="182" spans="4:64">
      <c r="D182" s="25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</row>
    <row r="183" spans="4:64">
      <c r="D183" s="25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</row>
    <row r="184" spans="4:64">
      <c r="D184" s="25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</row>
    <row r="185" spans="4:64">
      <c r="D185" s="25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</row>
    <row r="186" spans="4:64">
      <c r="D186" s="25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</row>
    <row r="187" spans="4:64">
      <c r="D187" s="25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</row>
    <row r="188" spans="4:64">
      <c r="D188" s="25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</row>
    <row r="189" spans="4:64">
      <c r="D189" s="25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</row>
    <row r="190" spans="4:64">
      <c r="D190" s="25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</row>
    <row r="191" spans="4:64">
      <c r="D191" s="25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</row>
    <row r="192" spans="4:64">
      <c r="D192" s="25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</row>
    <row r="193" spans="4:64">
      <c r="D193" s="25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</row>
    <row r="194" spans="4:64">
      <c r="D194" s="25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</row>
    <row r="195" spans="4:64">
      <c r="D195" s="25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</row>
    <row r="196" spans="4:64">
      <c r="D196" s="25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</row>
    <row r="197" spans="4:64">
      <c r="D197" s="25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</row>
    <row r="198" spans="4:64">
      <c r="D198" s="25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</row>
    <row r="199" spans="4:64">
      <c r="D199" s="25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</row>
    <row r="200" spans="4:64">
      <c r="D200" s="25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</row>
    <row r="201" spans="4:64">
      <c r="D201" s="25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</row>
    <row r="202" spans="4:64">
      <c r="D202" s="25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</row>
    <row r="203" spans="4:64">
      <c r="D203" s="25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</row>
    <row r="204" spans="4:64">
      <c r="D204" s="25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</row>
    <row r="205" spans="4:64">
      <c r="D205" s="25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</row>
    <row r="206" spans="4:64">
      <c r="D206" s="25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</row>
    <row r="207" spans="4:64">
      <c r="D207" s="25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</row>
    <row r="208" spans="4:64">
      <c r="D208" s="25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</row>
    <row r="209" spans="4:64">
      <c r="D209" s="25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</row>
    <row r="210" spans="4:64">
      <c r="D210" s="25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</row>
    <row r="211" spans="4:64">
      <c r="D211" s="25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</row>
    <row r="212" spans="4:64">
      <c r="D212" s="25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</row>
    <row r="213" spans="4:64">
      <c r="D213" s="25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</row>
    <row r="214" spans="4:64">
      <c r="D214" s="25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</row>
    <row r="215" spans="4:64">
      <c r="D215" s="25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</row>
    <row r="216" spans="4:64">
      <c r="D216" s="25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</row>
    <row r="217" spans="4:64">
      <c r="D217" s="25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</row>
    <row r="218" spans="4:64">
      <c r="D218" s="25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</row>
    <row r="219" spans="4:64">
      <c r="D219" s="25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</row>
    <row r="220" spans="4:64">
      <c r="D220" s="25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</row>
    <row r="221" spans="4:64">
      <c r="D221" s="25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</row>
    <row r="222" spans="4:64">
      <c r="D222" s="25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</row>
    <row r="223" spans="4:64">
      <c r="D223" s="25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</row>
    <row r="224" spans="4:64">
      <c r="D224" s="25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</row>
    <row r="225" spans="4:64">
      <c r="D225" s="25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</row>
    <row r="226" spans="4:64">
      <c r="D226" s="25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</row>
    <row r="227" spans="4:64">
      <c r="D227" s="25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</row>
    <row r="228" spans="4:64">
      <c r="D228" s="25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</row>
    <row r="229" spans="4:64">
      <c r="D229" s="25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</row>
    <row r="230" spans="4:64">
      <c r="D230" s="25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</row>
    <row r="231" spans="4:64">
      <c r="D231" s="25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</row>
    <row r="232" spans="4:64">
      <c r="D232" s="25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</row>
    <row r="233" spans="4:64">
      <c r="D233" s="25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</row>
    <row r="234" spans="4:64">
      <c r="D234" s="25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</row>
    <row r="235" spans="4:64">
      <c r="D235" s="25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</row>
    <row r="236" spans="4:64">
      <c r="D236" s="25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</row>
    <row r="237" spans="4:64">
      <c r="D237" s="25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</row>
    <row r="238" spans="4:64">
      <c r="D238" s="25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</row>
    <row r="239" spans="4:64">
      <c r="D239" s="25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</row>
    <row r="240" spans="4:64">
      <c r="D240" s="25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</row>
    <row r="241" spans="4:64">
      <c r="D241" s="25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</row>
    <row r="242" spans="4:64">
      <c r="D242" s="25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</row>
    <row r="243" spans="4:64">
      <c r="D243" s="25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</row>
    <row r="244" spans="4:64">
      <c r="D244" s="25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</row>
    <row r="245" spans="4:64">
      <c r="D245" s="25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</row>
    <row r="246" spans="4:64">
      <c r="D246" s="25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</row>
    <row r="247" spans="4:64">
      <c r="D247" s="25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</row>
    <row r="248" spans="4:64">
      <c r="D248" s="25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</row>
    <row r="249" spans="4:64">
      <c r="D249" s="25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</row>
    <row r="250" spans="4:64">
      <c r="D250" s="25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</row>
    <row r="251" spans="4:64">
      <c r="D251" s="25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</row>
    <row r="252" spans="4:64">
      <c r="D252" s="25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</row>
    <row r="253" spans="4:64">
      <c r="D253" s="25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</row>
    <row r="254" spans="4:64">
      <c r="D254" s="25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</row>
    <row r="255" spans="4:64">
      <c r="D255" s="25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</row>
    <row r="256" spans="4:64">
      <c r="D256" s="25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</row>
    <row r="257" spans="4:64">
      <c r="D257" s="25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</row>
    <row r="258" spans="4:64">
      <c r="D258" s="25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</row>
    <row r="259" spans="4:64">
      <c r="D259" s="25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</row>
    <row r="260" spans="4:64">
      <c r="D260" s="25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</row>
    <row r="261" spans="4:64">
      <c r="D261" s="25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</row>
    <row r="262" spans="4:64">
      <c r="D262" s="25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</row>
    <row r="263" spans="4:64">
      <c r="D263" s="25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</row>
    <row r="264" spans="4:64">
      <c r="D264" s="25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</row>
    <row r="265" spans="4:64">
      <c r="D265" s="25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</row>
    <row r="266" spans="4:64">
      <c r="D266" s="25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</row>
    <row r="267" spans="4:64">
      <c r="D267" s="25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</row>
    <row r="268" spans="4:64">
      <c r="D268" s="25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</row>
    <row r="269" spans="4:64">
      <c r="D269" s="25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</row>
    <row r="270" spans="4:64">
      <c r="D270" s="25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</row>
    <row r="271" spans="4:64">
      <c r="D271" s="25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</row>
    <row r="272" spans="4:64">
      <c r="D272" s="25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</row>
    <row r="273" spans="4:64">
      <c r="D273" s="25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</row>
    <row r="274" spans="4:64">
      <c r="D274" s="25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</row>
    <row r="275" spans="4:64">
      <c r="D275" s="25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</row>
    <row r="276" spans="4:64">
      <c r="D276" s="25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</row>
    <row r="277" spans="4:64">
      <c r="D277" s="25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</row>
    <row r="278" spans="4:64">
      <c r="D278" s="25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</row>
    <row r="279" spans="4:64">
      <c r="D279" s="25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</row>
    <row r="280" spans="4:64">
      <c r="D280" s="25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</row>
    <row r="281" spans="4:64">
      <c r="D281" s="25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</row>
    <row r="282" spans="4:64">
      <c r="D282" s="25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</row>
    <row r="283" spans="4:64">
      <c r="D283" s="25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</row>
    <row r="284" spans="4:64">
      <c r="D284" s="25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</row>
    <row r="285" spans="4:64">
      <c r="D285" s="25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</row>
    <row r="286" spans="4:64">
      <c r="D286" s="25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</row>
    <row r="287" spans="4:64">
      <c r="D287" s="25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</row>
    <row r="288" spans="4:64">
      <c r="D288" s="25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</row>
    <row r="289" spans="4:64">
      <c r="D289" s="25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</row>
    <row r="290" spans="4:64">
      <c r="D290" s="25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</row>
    <row r="291" spans="4:64">
      <c r="D291" s="25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</row>
    <row r="292" spans="4:64">
      <c r="D292" s="25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</row>
    <row r="293" spans="4:64">
      <c r="D293" s="25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</row>
    <row r="294" spans="4:64">
      <c r="D294" s="25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</row>
    <row r="295" spans="4:64">
      <c r="D295" s="25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</row>
    <row r="296" spans="4:64">
      <c r="D296" s="25"/>
    </row>
    <row r="297" spans="4:64">
      <c r="D297" s="25"/>
    </row>
    <row r="298" spans="4:64">
      <c r="D298" s="25"/>
    </row>
    <row r="299" spans="4:64">
      <c r="D299" s="25"/>
    </row>
    <row r="300" spans="4:64">
      <c r="D300" s="25"/>
    </row>
    <row r="301" spans="4:64">
      <c r="D301" s="25"/>
    </row>
    <row r="302" spans="4:64">
      <c r="D302" s="25"/>
    </row>
    <row r="303" spans="4:64">
      <c r="D303" s="25"/>
    </row>
    <row r="304" spans="4:64">
      <c r="D304" s="25"/>
    </row>
    <row r="305" spans="4:4">
      <c r="D305" s="25"/>
    </row>
    <row r="306" spans="4:4">
      <c r="D306" s="25"/>
    </row>
    <row r="307" spans="4:4">
      <c r="D307" s="25"/>
    </row>
    <row r="308" spans="4:4">
      <c r="D308" s="25"/>
    </row>
    <row r="309" spans="4:4">
      <c r="D309" s="25"/>
    </row>
    <row r="310" spans="4:4">
      <c r="D310" s="25"/>
    </row>
    <row r="311" spans="4:4">
      <c r="D311" s="25"/>
    </row>
    <row r="312" spans="4:4">
      <c r="D312" s="25"/>
    </row>
    <row r="313" spans="4:4">
      <c r="D313" s="25"/>
    </row>
    <row r="314" spans="4:4">
      <c r="D314" s="25"/>
    </row>
    <row r="315" spans="4:4">
      <c r="D315" s="25"/>
    </row>
    <row r="316" spans="4:4">
      <c r="D316" s="25"/>
    </row>
    <row r="317" spans="4:4">
      <c r="D317" s="25"/>
    </row>
    <row r="318" spans="4:4">
      <c r="D318" s="25"/>
    </row>
    <row r="319" spans="4:4">
      <c r="D319" s="25"/>
    </row>
    <row r="320" spans="4:4">
      <c r="D320" s="25"/>
    </row>
    <row r="321" spans="4:4">
      <c r="D321" s="25"/>
    </row>
    <row r="322" spans="4:4">
      <c r="D322" s="25"/>
    </row>
    <row r="323" spans="4:4">
      <c r="D323" s="25"/>
    </row>
    <row r="324" spans="4:4">
      <c r="D324" s="25"/>
    </row>
    <row r="325" spans="4:4">
      <c r="D325" s="25"/>
    </row>
    <row r="326" spans="4:4">
      <c r="D326" s="25"/>
    </row>
    <row r="327" spans="4:4">
      <c r="D327" s="25"/>
    </row>
    <row r="328" spans="4:4">
      <c r="D328" s="25"/>
    </row>
    <row r="329" spans="4:4">
      <c r="D329" s="25"/>
    </row>
    <row r="330" spans="4:4">
      <c r="D330" s="25"/>
    </row>
    <row r="331" spans="4:4">
      <c r="D331" s="25"/>
    </row>
    <row r="332" spans="4:4">
      <c r="D332" s="25"/>
    </row>
    <row r="333" spans="4:4">
      <c r="D333" s="25"/>
    </row>
    <row r="334" spans="4:4">
      <c r="D334" s="25"/>
    </row>
    <row r="335" spans="4:4">
      <c r="D335" s="25"/>
    </row>
    <row r="336" spans="4:4">
      <c r="D336" s="25"/>
    </row>
    <row r="337" spans="4:4">
      <c r="D337" s="25"/>
    </row>
    <row r="338" spans="4:4">
      <c r="D338" s="25"/>
    </row>
    <row r="339" spans="4:4">
      <c r="D339" s="25"/>
    </row>
    <row r="340" spans="4:4">
      <c r="D340" s="25"/>
    </row>
    <row r="341" spans="4:4">
      <c r="D341" s="25"/>
    </row>
    <row r="342" spans="4:4">
      <c r="D342" s="25"/>
    </row>
    <row r="343" spans="4:4">
      <c r="D343" s="25"/>
    </row>
    <row r="344" spans="4:4">
      <c r="D344" s="25"/>
    </row>
    <row r="345" spans="4:4">
      <c r="D345" s="25"/>
    </row>
    <row r="346" spans="4:4">
      <c r="D346" s="25"/>
    </row>
    <row r="347" spans="4:4">
      <c r="D347" s="25"/>
    </row>
    <row r="348" spans="4:4">
      <c r="D348" s="25"/>
    </row>
    <row r="349" spans="4:4">
      <c r="D349" s="25"/>
    </row>
    <row r="350" spans="4:4">
      <c r="D350" s="25"/>
    </row>
    <row r="351" spans="4:4">
      <c r="D351" s="25"/>
    </row>
    <row r="352" spans="4:4">
      <c r="D352" s="25"/>
    </row>
    <row r="353" spans="4:4">
      <c r="D353" s="25"/>
    </row>
    <row r="354" spans="4:4">
      <c r="D354" s="25"/>
    </row>
    <row r="355" spans="4:4">
      <c r="D355" s="25"/>
    </row>
    <row r="356" spans="4:4">
      <c r="D356" s="25"/>
    </row>
    <row r="357" spans="4:4">
      <c r="D357" s="25"/>
    </row>
    <row r="358" spans="4:4">
      <c r="D358" s="25"/>
    </row>
    <row r="359" spans="4:4">
      <c r="D359" s="25"/>
    </row>
    <row r="360" spans="4:4">
      <c r="D360" s="25"/>
    </row>
    <row r="361" spans="4:4">
      <c r="D361" s="25"/>
    </row>
    <row r="362" spans="4:4">
      <c r="D362" s="25"/>
    </row>
    <row r="363" spans="4:4">
      <c r="D363" s="25"/>
    </row>
    <row r="364" spans="4:4">
      <c r="D364" s="25"/>
    </row>
    <row r="365" spans="4:4">
      <c r="D365" s="25"/>
    </row>
    <row r="366" spans="4:4">
      <c r="D366" s="25"/>
    </row>
    <row r="367" spans="4:4">
      <c r="D367" s="25"/>
    </row>
    <row r="368" spans="4:4">
      <c r="D368" s="25"/>
    </row>
    <row r="369" spans="4:4">
      <c r="D369" s="25"/>
    </row>
    <row r="370" spans="4:4">
      <c r="D370" s="25"/>
    </row>
    <row r="371" spans="4:4">
      <c r="D371" s="25"/>
    </row>
    <row r="372" spans="4:4">
      <c r="D372" s="25"/>
    </row>
    <row r="373" spans="4:4">
      <c r="D373" s="25"/>
    </row>
    <row r="374" spans="4:4">
      <c r="D374" s="25"/>
    </row>
    <row r="375" spans="4:4">
      <c r="D375" s="25"/>
    </row>
    <row r="376" spans="4:4">
      <c r="D376" s="25"/>
    </row>
    <row r="377" spans="4:4">
      <c r="D377" s="25"/>
    </row>
    <row r="378" spans="4:4">
      <c r="D378" s="25"/>
    </row>
    <row r="379" spans="4:4">
      <c r="D379" s="25"/>
    </row>
    <row r="380" spans="4:4">
      <c r="D380" s="25"/>
    </row>
    <row r="381" spans="4:4">
      <c r="D381" s="25"/>
    </row>
    <row r="382" spans="4:4">
      <c r="D382" s="25"/>
    </row>
    <row r="383" spans="4:4">
      <c r="D383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workbookViewId="0"/>
  </sheetViews>
  <sheetFormatPr defaultRowHeight="14.25"/>
  <cols>
    <col min="1" max="1" width="11.5" style="14" customWidth="1"/>
    <col min="2" max="2" width="18.25" style="14" customWidth="1"/>
    <col min="3" max="3" width="10.25" style="21" customWidth="1"/>
    <col min="4" max="4" width="9.875" style="14" customWidth="1"/>
    <col min="5" max="5" width="10.875" style="14" customWidth="1"/>
    <col min="6" max="7" width="9.125" style="14" customWidth="1"/>
    <col min="8" max="8" width="10.125" style="14" customWidth="1"/>
    <col min="9" max="12" width="9.125" style="14" customWidth="1"/>
    <col min="13" max="13" width="14" style="14" customWidth="1"/>
    <col min="14" max="14" width="9.125" style="14" customWidth="1"/>
    <col min="15" max="1024" width="8.75" style="14" customWidth="1"/>
    <col min="1025" max="1025" width="9" style="15" customWidth="1"/>
    <col min="1026" max="16384" width="9" style="15"/>
  </cols>
  <sheetData>
    <row r="1" spans="1:27" ht="83.45" customHeight="1">
      <c r="A1" s="9" t="s">
        <v>14</v>
      </c>
      <c r="B1" s="9" t="s">
        <v>15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</row>
    <row r="2" spans="1:27">
      <c r="A2" s="14" t="s">
        <v>66</v>
      </c>
      <c r="B2" s="14" t="s">
        <v>262</v>
      </c>
      <c r="C2" s="21">
        <v>1</v>
      </c>
      <c r="D2" s="27">
        <v>42802</v>
      </c>
      <c r="E2" s="14" t="s">
        <v>59</v>
      </c>
      <c r="F2" s="14">
        <v>0</v>
      </c>
      <c r="G2" s="14">
        <v>4</v>
      </c>
      <c r="H2" s="14">
        <v>20</v>
      </c>
      <c r="I2" s="14">
        <v>0</v>
      </c>
      <c r="J2" s="14">
        <v>0</v>
      </c>
      <c r="K2" s="14">
        <v>5</v>
      </c>
      <c r="L2" s="14" t="s">
        <v>36</v>
      </c>
      <c r="M2" s="23" t="s">
        <v>263</v>
      </c>
      <c r="N2" s="14" t="s">
        <v>37</v>
      </c>
      <c r="O2" s="23" t="s">
        <v>37</v>
      </c>
      <c r="P2" s="14" t="s">
        <v>37</v>
      </c>
      <c r="Q2" s="23" t="s">
        <v>37</v>
      </c>
      <c r="R2" s="14" t="s">
        <v>36</v>
      </c>
      <c r="S2" s="14" t="s">
        <v>104</v>
      </c>
      <c r="U2" s="14" t="s">
        <v>37</v>
      </c>
    </row>
    <row r="3" spans="1:27" ht="33" customHeight="1">
      <c r="A3" s="14" t="s">
        <v>66</v>
      </c>
      <c r="B3" s="14" t="s">
        <v>262</v>
      </c>
      <c r="C3" s="21">
        <v>2</v>
      </c>
      <c r="D3" s="27">
        <v>42802</v>
      </c>
      <c r="E3" s="14" t="s">
        <v>264</v>
      </c>
      <c r="F3" s="14">
        <v>1</v>
      </c>
      <c r="G3" s="14">
        <v>18</v>
      </c>
      <c r="H3" s="14">
        <v>30</v>
      </c>
      <c r="I3" s="14">
        <v>1</v>
      </c>
      <c r="J3" s="14">
        <v>2</v>
      </c>
      <c r="K3" s="14">
        <v>3</v>
      </c>
      <c r="L3" s="14" t="s">
        <v>36</v>
      </c>
      <c r="M3" s="23" t="s">
        <v>265</v>
      </c>
      <c r="N3" s="14" t="s">
        <v>36</v>
      </c>
      <c r="O3" s="23" t="s">
        <v>41</v>
      </c>
      <c r="P3" s="14" t="s">
        <v>37</v>
      </c>
      <c r="Q3" s="23" t="s">
        <v>37</v>
      </c>
      <c r="R3" s="14" t="s">
        <v>36</v>
      </c>
      <c r="S3" s="14" t="s">
        <v>151</v>
      </c>
      <c r="U3" s="14" t="s">
        <v>37</v>
      </c>
    </row>
    <row r="4" spans="1:27" ht="46.5" customHeight="1">
      <c r="A4" s="14" t="s">
        <v>66</v>
      </c>
      <c r="B4" s="14" t="s">
        <v>262</v>
      </c>
      <c r="C4" s="21">
        <v>3</v>
      </c>
      <c r="D4" s="27">
        <v>42802</v>
      </c>
      <c r="E4" s="14" t="s">
        <v>50</v>
      </c>
      <c r="F4" s="14">
        <v>12</v>
      </c>
      <c r="G4" s="14">
        <v>42</v>
      </c>
      <c r="H4" s="14">
        <v>30</v>
      </c>
      <c r="I4" s="14">
        <v>0</v>
      </c>
      <c r="J4" s="14">
        <v>6</v>
      </c>
      <c r="K4" s="14">
        <v>0</v>
      </c>
      <c r="L4" s="14" t="s">
        <v>36</v>
      </c>
      <c r="M4" s="23" t="s">
        <v>266</v>
      </c>
      <c r="N4" s="14" t="s">
        <v>36</v>
      </c>
      <c r="O4" s="23" t="s">
        <v>42</v>
      </c>
      <c r="P4" s="14" t="s">
        <v>36</v>
      </c>
      <c r="Q4" s="23" t="s">
        <v>174</v>
      </c>
      <c r="R4" s="14" t="s">
        <v>36</v>
      </c>
      <c r="S4" s="14" t="s">
        <v>104</v>
      </c>
      <c r="U4" s="14" t="s">
        <v>36</v>
      </c>
    </row>
    <row r="5" spans="1:27" ht="45.75" customHeight="1">
      <c r="A5" s="14" t="s">
        <v>66</v>
      </c>
      <c r="B5" s="14" t="s">
        <v>262</v>
      </c>
      <c r="C5" s="21">
        <v>4</v>
      </c>
      <c r="D5" s="27">
        <v>42802</v>
      </c>
      <c r="E5" s="14" t="s">
        <v>264</v>
      </c>
      <c r="F5" s="14">
        <v>12</v>
      </c>
      <c r="G5" s="14">
        <v>48</v>
      </c>
      <c r="H5" s="14">
        <v>16</v>
      </c>
      <c r="I5" s="14">
        <v>0</v>
      </c>
      <c r="J5" s="14">
        <v>5</v>
      </c>
      <c r="K5" s="14">
        <v>10</v>
      </c>
      <c r="L5" s="14" t="s">
        <v>36</v>
      </c>
      <c r="M5" s="23" t="s">
        <v>266</v>
      </c>
      <c r="N5" s="14" t="s">
        <v>37</v>
      </c>
      <c r="O5" s="23" t="s">
        <v>37</v>
      </c>
      <c r="P5" s="14" t="s">
        <v>36</v>
      </c>
      <c r="Q5" s="23" t="s">
        <v>174</v>
      </c>
      <c r="R5" s="14" t="s">
        <v>36</v>
      </c>
      <c r="S5" s="14" t="s">
        <v>104</v>
      </c>
      <c r="U5" s="14" t="s">
        <v>36</v>
      </c>
    </row>
    <row r="6" spans="1:27">
      <c r="A6" s="14" t="s">
        <v>66</v>
      </c>
      <c r="B6" s="14" t="s">
        <v>262</v>
      </c>
      <c r="C6" s="21">
        <v>5</v>
      </c>
      <c r="D6" s="27">
        <v>42811</v>
      </c>
      <c r="E6" s="14" t="s">
        <v>45</v>
      </c>
      <c r="F6" s="14">
        <v>2</v>
      </c>
      <c r="G6" s="14">
        <v>5</v>
      </c>
      <c r="H6" s="14">
        <v>0</v>
      </c>
      <c r="I6" s="14">
        <v>0</v>
      </c>
      <c r="J6" s="14">
        <v>0</v>
      </c>
      <c r="K6" s="14">
        <v>10</v>
      </c>
      <c r="L6" s="14" t="s">
        <v>36</v>
      </c>
      <c r="M6" s="23" t="s">
        <v>263</v>
      </c>
      <c r="N6" s="14" t="s">
        <v>37</v>
      </c>
      <c r="O6" s="23" t="s">
        <v>37</v>
      </c>
      <c r="P6" s="14" t="s">
        <v>37</v>
      </c>
      <c r="Q6" s="23" t="s">
        <v>37</v>
      </c>
      <c r="R6" s="14" t="s">
        <v>36</v>
      </c>
      <c r="S6" s="14" t="s">
        <v>104</v>
      </c>
      <c r="U6" s="14" t="s">
        <v>36</v>
      </c>
    </row>
    <row r="7" spans="1:27" ht="42.75">
      <c r="A7" s="14" t="s">
        <v>66</v>
      </c>
      <c r="B7" s="14" t="s">
        <v>262</v>
      </c>
      <c r="C7" s="21">
        <v>6</v>
      </c>
      <c r="D7" s="27">
        <v>42811</v>
      </c>
      <c r="E7" s="14" t="s">
        <v>59</v>
      </c>
      <c r="F7" s="14">
        <v>9</v>
      </c>
      <c r="G7" s="14">
        <v>44</v>
      </c>
      <c r="H7" s="14">
        <v>18</v>
      </c>
      <c r="I7" s="14">
        <v>2</v>
      </c>
      <c r="J7" s="14">
        <v>4</v>
      </c>
      <c r="K7" s="14">
        <v>1</v>
      </c>
      <c r="L7" s="14" t="s">
        <v>36</v>
      </c>
      <c r="M7" s="23" t="s">
        <v>263</v>
      </c>
      <c r="N7" s="14" t="s">
        <v>36</v>
      </c>
      <c r="O7" s="23" t="s">
        <v>267</v>
      </c>
      <c r="P7" s="14" t="s">
        <v>37</v>
      </c>
      <c r="Q7" s="23" t="s">
        <v>37</v>
      </c>
      <c r="R7" s="14" t="s">
        <v>37</v>
      </c>
      <c r="S7" s="14" t="s">
        <v>37</v>
      </c>
      <c r="U7" s="14" t="s">
        <v>36</v>
      </c>
    </row>
    <row r="8" spans="1:27" ht="42.75">
      <c r="A8" s="14" t="s">
        <v>66</v>
      </c>
      <c r="B8" s="14" t="s">
        <v>262</v>
      </c>
      <c r="C8" s="21">
        <v>7</v>
      </c>
      <c r="D8" s="27">
        <v>42811</v>
      </c>
      <c r="E8" s="14" t="s">
        <v>45</v>
      </c>
      <c r="F8" s="14">
        <v>3</v>
      </c>
      <c r="G8" s="14">
        <v>32</v>
      </c>
      <c r="H8" s="14">
        <v>16</v>
      </c>
      <c r="I8" s="14">
        <v>0</v>
      </c>
      <c r="J8" s="14">
        <v>2</v>
      </c>
      <c r="K8" s="14">
        <v>3</v>
      </c>
      <c r="L8" s="14" t="s">
        <v>36</v>
      </c>
      <c r="M8" s="23" t="s">
        <v>266</v>
      </c>
      <c r="N8" s="14" t="s">
        <v>37</v>
      </c>
      <c r="O8" s="23" t="s">
        <v>37</v>
      </c>
      <c r="P8" s="14" t="s">
        <v>37</v>
      </c>
      <c r="Q8" s="23" t="s">
        <v>37</v>
      </c>
      <c r="R8" s="14" t="s">
        <v>36</v>
      </c>
      <c r="S8" s="14" t="s">
        <v>104</v>
      </c>
      <c r="U8" s="14" t="s">
        <v>37</v>
      </c>
    </row>
    <row r="9" spans="1:27" ht="42.75">
      <c r="A9" s="14" t="s">
        <v>66</v>
      </c>
      <c r="B9" s="14" t="s">
        <v>262</v>
      </c>
      <c r="C9" s="21">
        <v>8</v>
      </c>
      <c r="D9" s="27">
        <v>42814</v>
      </c>
      <c r="E9" s="14" t="s">
        <v>50</v>
      </c>
      <c r="F9" s="14">
        <v>10</v>
      </c>
      <c r="G9" s="14">
        <v>59</v>
      </c>
      <c r="H9" s="14">
        <v>29</v>
      </c>
      <c r="I9" s="14">
        <v>0</v>
      </c>
      <c r="J9" s="14">
        <v>1</v>
      </c>
      <c r="K9" s="14">
        <v>0</v>
      </c>
      <c r="L9" s="14" t="s">
        <v>36</v>
      </c>
      <c r="M9" s="23" t="s">
        <v>266</v>
      </c>
      <c r="N9" s="14" t="s">
        <v>36</v>
      </c>
      <c r="O9" s="23" t="s">
        <v>268</v>
      </c>
      <c r="P9" s="14" t="s">
        <v>36</v>
      </c>
      <c r="Q9" s="23" t="s">
        <v>269</v>
      </c>
      <c r="R9" s="14" t="s">
        <v>36</v>
      </c>
      <c r="S9" s="14" t="s">
        <v>104</v>
      </c>
      <c r="U9" s="14" t="s">
        <v>36</v>
      </c>
    </row>
    <row r="10" spans="1:27">
      <c r="A10" s="14" t="s">
        <v>66</v>
      </c>
      <c r="B10" s="14" t="s">
        <v>262</v>
      </c>
      <c r="C10" s="21">
        <v>9</v>
      </c>
      <c r="D10" s="27">
        <v>42814</v>
      </c>
      <c r="E10" s="14" t="s">
        <v>50</v>
      </c>
      <c r="F10" s="14">
        <v>0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 t="s">
        <v>37</v>
      </c>
      <c r="M10" s="23" t="s">
        <v>37</v>
      </c>
      <c r="N10" s="14" t="s">
        <v>37</v>
      </c>
      <c r="O10" s="23" t="s">
        <v>37</v>
      </c>
      <c r="P10" s="14" t="s">
        <v>37</v>
      </c>
      <c r="Q10" s="23" t="s">
        <v>37</v>
      </c>
      <c r="R10" s="14" t="s">
        <v>37</v>
      </c>
      <c r="S10" s="14" t="s">
        <v>37</v>
      </c>
      <c r="U10" s="14" t="s">
        <v>37</v>
      </c>
    </row>
    <row r="11" spans="1:27" ht="28.5">
      <c r="A11" s="14" t="s">
        <v>66</v>
      </c>
      <c r="B11" s="14" t="s">
        <v>262</v>
      </c>
      <c r="C11" s="21">
        <v>10</v>
      </c>
      <c r="D11" s="27">
        <v>42814</v>
      </c>
      <c r="E11" s="14" t="s">
        <v>261</v>
      </c>
      <c r="F11" s="14">
        <v>5</v>
      </c>
      <c r="G11" s="14">
        <v>23</v>
      </c>
      <c r="H11" s="14">
        <v>4</v>
      </c>
      <c r="I11" s="14">
        <v>0</v>
      </c>
      <c r="J11" s="14">
        <v>0</v>
      </c>
      <c r="K11" s="14">
        <v>0</v>
      </c>
      <c r="L11" s="14" t="s">
        <v>36</v>
      </c>
      <c r="M11" s="23" t="s">
        <v>265</v>
      </c>
      <c r="N11" s="14" t="s">
        <v>36</v>
      </c>
      <c r="O11" s="23" t="s">
        <v>42</v>
      </c>
      <c r="P11" s="14" t="s">
        <v>37</v>
      </c>
      <c r="Q11" s="23" t="s">
        <v>37</v>
      </c>
      <c r="R11" s="14" t="s">
        <v>36</v>
      </c>
      <c r="S11" s="14" t="s">
        <v>104</v>
      </c>
      <c r="U11" s="14" t="s">
        <v>36</v>
      </c>
    </row>
    <row r="12" spans="1:27" ht="85.5">
      <c r="A12" s="14" t="s">
        <v>66</v>
      </c>
      <c r="B12" s="14" t="s">
        <v>262</v>
      </c>
      <c r="C12" s="21">
        <v>11</v>
      </c>
      <c r="D12" s="27">
        <v>42814</v>
      </c>
      <c r="E12" s="14" t="s">
        <v>50</v>
      </c>
      <c r="F12" s="14">
        <v>8</v>
      </c>
      <c r="G12" s="14">
        <v>9</v>
      </c>
      <c r="H12" s="14">
        <v>15</v>
      </c>
      <c r="I12" s="14">
        <v>0</v>
      </c>
      <c r="J12" s="14">
        <v>11</v>
      </c>
      <c r="K12" s="14">
        <v>0</v>
      </c>
      <c r="L12" s="14" t="s">
        <v>36</v>
      </c>
      <c r="M12" s="23" t="s">
        <v>266</v>
      </c>
      <c r="N12" s="14" t="s">
        <v>36</v>
      </c>
      <c r="O12" s="23" t="s">
        <v>42</v>
      </c>
      <c r="P12" s="14" t="s">
        <v>36</v>
      </c>
      <c r="Q12" s="23" t="s">
        <v>270</v>
      </c>
      <c r="R12" s="14" t="s">
        <v>36</v>
      </c>
      <c r="S12" s="14" t="s">
        <v>104</v>
      </c>
      <c r="U12" s="14" t="s">
        <v>36</v>
      </c>
    </row>
    <row r="13" spans="1:27" ht="42.75">
      <c r="A13" s="14" t="s">
        <v>66</v>
      </c>
      <c r="B13" s="14" t="s">
        <v>262</v>
      </c>
      <c r="C13" s="21">
        <v>12</v>
      </c>
      <c r="D13" s="27">
        <v>42822</v>
      </c>
      <c r="E13" s="14" t="s">
        <v>52</v>
      </c>
      <c r="F13" s="14">
        <v>1</v>
      </c>
      <c r="G13" s="14">
        <v>14</v>
      </c>
      <c r="H13" s="14">
        <v>10</v>
      </c>
      <c r="I13" s="14">
        <v>1</v>
      </c>
      <c r="J13" s="14">
        <v>3</v>
      </c>
      <c r="K13" s="14">
        <v>0</v>
      </c>
      <c r="L13" s="14" t="s">
        <v>36</v>
      </c>
      <c r="M13" s="23" t="s">
        <v>266</v>
      </c>
      <c r="N13" s="14" t="s">
        <v>36</v>
      </c>
      <c r="O13" s="23" t="s">
        <v>42</v>
      </c>
      <c r="P13" s="14" t="s">
        <v>36</v>
      </c>
      <c r="Q13" s="23" t="s">
        <v>174</v>
      </c>
      <c r="R13" s="14" t="s">
        <v>36</v>
      </c>
      <c r="S13" s="14" t="s">
        <v>104</v>
      </c>
      <c r="U13" s="14" t="s">
        <v>36</v>
      </c>
    </row>
    <row r="14" spans="1:27" ht="42.75">
      <c r="A14" s="14" t="s">
        <v>66</v>
      </c>
      <c r="B14" s="14" t="s">
        <v>262</v>
      </c>
      <c r="C14" s="21">
        <v>13</v>
      </c>
      <c r="D14" s="27">
        <v>42822</v>
      </c>
      <c r="E14" s="14" t="s">
        <v>49</v>
      </c>
      <c r="F14" s="14">
        <v>2</v>
      </c>
      <c r="G14" s="14">
        <v>5</v>
      </c>
      <c r="H14" s="14">
        <v>20</v>
      </c>
      <c r="I14" s="14">
        <v>1</v>
      </c>
      <c r="J14" s="14">
        <v>0</v>
      </c>
      <c r="K14" s="14">
        <v>0</v>
      </c>
      <c r="L14" s="14" t="s">
        <v>36</v>
      </c>
      <c r="M14" s="23" t="s">
        <v>265</v>
      </c>
      <c r="N14" s="14" t="s">
        <v>36</v>
      </c>
      <c r="O14" s="23" t="s">
        <v>42</v>
      </c>
      <c r="P14" s="14" t="s">
        <v>36</v>
      </c>
      <c r="Q14" s="23" t="s">
        <v>174</v>
      </c>
      <c r="R14" s="14" t="s">
        <v>36</v>
      </c>
      <c r="S14" s="14" t="s">
        <v>104</v>
      </c>
      <c r="U14" s="14" t="s">
        <v>36</v>
      </c>
    </row>
    <row r="15" spans="1:27" ht="85.5">
      <c r="A15" s="14" t="s">
        <v>66</v>
      </c>
      <c r="B15" s="14" t="s">
        <v>262</v>
      </c>
      <c r="C15" s="21">
        <v>14</v>
      </c>
      <c r="D15" s="27">
        <v>42822</v>
      </c>
      <c r="E15" s="14" t="s">
        <v>50</v>
      </c>
      <c r="F15" s="14">
        <v>3</v>
      </c>
      <c r="G15" s="14">
        <v>75</v>
      </c>
      <c r="H15" s="14">
        <v>41</v>
      </c>
      <c r="I15" s="14">
        <v>0</v>
      </c>
      <c r="J15" s="14">
        <v>0</v>
      </c>
      <c r="K15" s="14">
        <v>0</v>
      </c>
      <c r="L15" s="14" t="s">
        <v>36</v>
      </c>
      <c r="M15" s="23" t="s">
        <v>266</v>
      </c>
      <c r="N15" s="14" t="s">
        <v>36</v>
      </c>
      <c r="O15" s="23" t="s">
        <v>271</v>
      </c>
      <c r="P15" s="14" t="s">
        <v>36</v>
      </c>
      <c r="Q15" s="23" t="s">
        <v>270</v>
      </c>
      <c r="R15" s="14" t="s">
        <v>36</v>
      </c>
      <c r="S15" s="14" t="s">
        <v>104</v>
      </c>
      <c r="U15" s="14" t="s">
        <v>36</v>
      </c>
    </row>
    <row r="16" spans="1:27" ht="57">
      <c r="A16" s="14" t="s">
        <v>66</v>
      </c>
      <c r="B16" s="14" t="s">
        <v>262</v>
      </c>
      <c r="C16" s="21">
        <v>15</v>
      </c>
      <c r="D16" s="27">
        <v>42822</v>
      </c>
      <c r="E16" s="14" t="s">
        <v>61</v>
      </c>
      <c r="F16" s="14">
        <v>23</v>
      </c>
      <c r="G16" s="14">
        <v>14</v>
      </c>
      <c r="H16" s="14">
        <v>25</v>
      </c>
      <c r="I16" s="14">
        <v>1</v>
      </c>
      <c r="J16" s="14">
        <v>1</v>
      </c>
      <c r="K16" s="14">
        <v>0</v>
      </c>
      <c r="L16" s="14" t="s">
        <v>36</v>
      </c>
      <c r="M16" s="23" t="s">
        <v>272</v>
      </c>
      <c r="N16" s="14" t="s">
        <v>36</v>
      </c>
      <c r="O16" s="23" t="s">
        <v>273</v>
      </c>
      <c r="P16" s="14" t="s">
        <v>36</v>
      </c>
      <c r="Q16" s="23" t="s">
        <v>174</v>
      </c>
      <c r="R16" s="14" t="s">
        <v>36</v>
      </c>
      <c r="S16" s="14" t="s">
        <v>104</v>
      </c>
      <c r="U16" s="14" t="s">
        <v>36</v>
      </c>
    </row>
    <row r="17" spans="1:21" ht="57">
      <c r="A17" s="14" t="s">
        <v>66</v>
      </c>
      <c r="B17" s="14" t="s">
        <v>262</v>
      </c>
      <c r="C17" s="21">
        <v>16</v>
      </c>
      <c r="D17" s="27">
        <v>42822</v>
      </c>
      <c r="E17" s="14" t="s">
        <v>61</v>
      </c>
      <c r="F17" s="14">
        <v>9</v>
      </c>
      <c r="G17" s="14">
        <v>0</v>
      </c>
      <c r="H17" s="14">
        <v>18</v>
      </c>
      <c r="I17" s="14">
        <v>0</v>
      </c>
      <c r="J17" s="14">
        <v>5</v>
      </c>
      <c r="K17" s="14">
        <v>0</v>
      </c>
      <c r="L17" s="14" t="s">
        <v>36</v>
      </c>
      <c r="M17" s="23" t="s">
        <v>272</v>
      </c>
      <c r="N17" s="14" t="s">
        <v>36</v>
      </c>
      <c r="O17" s="23" t="s">
        <v>273</v>
      </c>
      <c r="P17" s="14" t="s">
        <v>36</v>
      </c>
      <c r="Q17" s="23" t="s">
        <v>174</v>
      </c>
      <c r="R17" s="14" t="s">
        <v>36</v>
      </c>
      <c r="S17" s="14" t="s">
        <v>104</v>
      </c>
      <c r="U17" s="14" t="s">
        <v>36</v>
      </c>
    </row>
    <row r="18" spans="1:21" ht="42.75">
      <c r="A18" s="14" t="s">
        <v>66</v>
      </c>
      <c r="B18" s="14" t="s">
        <v>262</v>
      </c>
      <c r="C18" s="21">
        <v>17</v>
      </c>
      <c r="D18" s="27">
        <v>42828</v>
      </c>
      <c r="E18" s="14" t="s">
        <v>46</v>
      </c>
      <c r="F18" s="14">
        <v>3</v>
      </c>
      <c r="G18" s="14">
        <v>42</v>
      </c>
      <c r="H18" s="14">
        <v>26</v>
      </c>
      <c r="I18" s="14">
        <v>0</v>
      </c>
      <c r="J18" s="14">
        <v>1</v>
      </c>
      <c r="K18" s="14">
        <v>0</v>
      </c>
      <c r="L18" s="14" t="s">
        <v>36</v>
      </c>
      <c r="M18" s="23" t="s">
        <v>272</v>
      </c>
      <c r="N18" s="14" t="s">
        <v>36</v>
      </c>
      <c r="O18" s="23" t="s">
        <v>42</v>
      </c>
      <c r="P18" s="14" t="s">
        <v>36</v>
      </c>
      <c r="Q18" s="23" t="s">
        <v>174</v>
      </c>
      <c r="R18" s="14" t="s">
        <v>36</v>
      </c>
      <c r="S18" s="14" t="s">
        <v>104</v>
      </c>
      <c r="U18" s="14" t="s">
        <v>36</v>
      </c>
    </row>
    <row r="19" spans="1:21" ht="28.5">
      <c r="A19" s="14" t="s">
        <v>66</v>
      </c>
      <c r="B19" s="14" t="s">
        <v>262</v>
      </c>
      <c r="C19" s="21">
        <v>18</v>
      </c>
      <c r="D19" s="27">
        <v>42828</v>
      </c>
      <c r="E19" s="14" t="s">
        <v>50</v>
      </c>
      <c r="F19" s="14">
        <v>2</v>
      </c>
      <c r="G19" s="14">
        <v>2</v>
      </c>
      <c r="H19" s="14">
        <v>10</v>
      </c>
      <c r="I19" s="14">
        <v>0</v>
      </c>
      <c r="J19" s="14">
        <v>0</v>
      </c>
      <c r="K19" s="14">
        <v>0</v>
      </c>
      <c r="L19" s="14" t="s">
        <v>36</v>
      </c>
      <c r="M19" s="23" t="s">
        <v>272</v>
      </c>
      <c r="N19" s="14" t="s">
        <v>37</v>
      </c>
      <c r="O19" s="23" t="s">
        <v>37</v>
      </c>
      <c r="P19" s="14" t="s">
        <v>37</v>
      </c>
      <c r="Q19" s="23" t="s">
        <v>37</v>
      </c>
      <c r="R19" s="14" t="s">
        <v>36</v>
      </c>
      <c r="S19" s="14" t="s">
        <v>104</v>
      </c>
      <c r="U19" s="14" t="s">
        <v>37</v>
      </c>
    </row>
    <row r="20" spans="1:21" ht="42.75">
      <c r="A20" s="14" t="s">
        <v>66</v>
      </c>
      <c r="B20" s="14" t="s">
        <v>262</v>
      </c>
      <c r="C20" s="21">
        <v>19</v>
      </c>
      <c r="D20" s="27">
        <v>42828</v>
      </c>
      <c r="E20" s="14" t="s">
        <v>59</v>
      </c>
      <c r="F20" s="14">
        <v>32</v>
      </c>
      <c r="G20" s="14">
        <v>62</v>
      </c>
      <c r="H20" s="14">
        <v>23</v>
      </c>
      <c r="I20" s="14">
        <v>1</v>
      </c>
      <c r="J20" s="14">
        <v>5</v>
      </c>
      <c r="K20" s="14">
        <v>0</v>
      </c>
      <c r="L20" s="14" t="s">
        <v>36</v>
      </c>
      <c r="M20" s="23" t="s">
        <v>272</v>
      </c>
      <c r="N20" s="14" t="s">
        <v>36</v>
      </c>
      <c r="O20" s="23" t="s">
        <v>42</v>
      </c>
      <c r="P20" s="14" t="s">
        <v>36</v>
      </c>
      <c r="Q20" s="23" t="s">
        <v>174</v>
      </c>
      <c r="R20" s="14" t="s">
        <v>36</v>
      </c>
      <c r="S20" s="14" t="s">
        <v>104</v>
      </c>
      <c r="U20" s="14" t="s">
        <v>36</v>
      </c>
    </row>
    <row r="21" spans="1:21" ht="42.75">
      <c r="A21" s="14" t="s">
        <v>66</v>
      </c>
      <c r="B21" s="14" t="s">
        <v>262</v>
      </c>
      <c r="C21" s="21">
        <v>20</v>
      </c>
      <c r="D21" s="27">
        <v>42829</v>
      </c>
      <c r="E21" s="14" t="s">
        <v>59</v>
      </c>
      <c r="F21" s="14">
        <v>31</v>
      </c>
      <c r="G21" s="14">
        <v>84</v>
      </c>
      <c r="H21" s="14">
        <v>14</v>
      </c>
      <c r="I21" s="14">
        <v>1</v>
      </c>
      <c r="J21" s="14">
        <v>13</v>
      </c>
      <c r="K21" s="14">
        <v>0</v>
      </c>
      <c r="L21" s="14" t="s">
        <v>36</v>
      </c>
      <c r="M21" s="23" t="s">
        <v>272</v>
      </c>
      <c r="N21" s="14" t="s">
        <v>36</v>
      </c>
      <c r="O21" s="23" t="s">
        <v>42</v>
      </c>
      <c r="P21" s="14" t="s">
        <v>36</v>
      </c>
      <c r="Q21" s="23" t="s">
        <v>174</v>
      </c>
      <c r="R21" s="14" t="s">
        <v>36</v>
      </c>
      <c r="S21" s="14" t="s">
        <v>104</v>
      </c>
      <c r="U21" s="14" t="s">
        <v>36</v>
      </c>
    </row>
    <row r="22" spans="1:21" ht="28.5">
      <c r="A22" s="14" t="s">
        <v>66</v>
      </c>
      <c r="B22" s="14" t="s">
        <v>262</v>
      </c>
      <c r="C22" s="21">
        <v>21</v>
      </c>
      <c r="D22" s="27">
        <v>42829</v>
      </c>
      <c r="E22" s="14" t="s">
        <v>90</v>
      </c>
      <c r="F22" s="14">
        <v>1</v>
      </c>
      <c r="G22" s="14">
        <v>5</v>
      </c>
      <c r="H22" s="14">
        <v>8</v>
      </c>
      <c r="I22" s="14">
        <v>3</v>
      </c>
      <c r="J22" s="14">
        <v>0</v>
      </c>
      <c r="K22" s="14">
        <v>6</v>
      </c>
      <c r="L22" s="14" t="s">
        <v>36</v>
      </c>
      <c r="M22" s="23" t="s">
        <v>272</v>
      </c>
      <c r="N22" s="14" t="s">
        <v>37</v>
      </c>
      <c r="O22" s="23" t="s">
        <v>37</v>
      </c>
      <c r="P22" s="14" t="s">
        <v>37</v>
      </c>
      <c r="Q22" s="23" t="s">
        <v>37</v>
      </c>
      <c r="R22" s="14" t="s">
        <v>36</v>
      </c>
      <c r="S22" s="14" t="s">
        <v>104</v>
      </c>
      <c r="U22" s="14" t="s">
        <v>37</v>
      </c>
    </row>
    <row r="23" spans="1:21" ht="42.75">
      <c r="A23" s="14" t="s">
        <v>66</v>
      </c>
      <c r="B23" s="14" t="s">
        <v>262</v>
      </c>
      <c r="C23" s="21">
        <v>22</v>
      </c>
      <c r="D23" s="27">
        <v>42829</v>
      </c>
      <c r="E23" s="14" t="s">
        <v>45</v>
      </c>
      <c r="F23" s="14">
        <v>6</v>
      </c>
      <c r="G23" s="14">
        <v>23</v>
      </c>
      <c r="H23" s="14">
        <v>25</v>
      </c>
      <c r="I23" s="14">
        <v>0</v>
      </c>
      <c r="J23" s="14">
        <v>3</v>
      </c>
      <c r="K23" s="14">
        <v>0</v>
      </c>
      <c r="L23" s="14" t="s">
        <v>36</v>
      </c>
      <c r="M23" s="23" t="s">
        <v>274</v>
      </c>
      <c r="N23" s="14" t="s">
        <v>36</v>
      </c>
      <c r="O23" s="23" t="s">
        <v>42</v>
      </c>
      <c r="P23" s="14" t="s">
        <v>36</v>
      </c>
      <c r="Q23" s="23" t="s">
        <v>174</v>
      </c>
      <c r="R23" s="14" t="s">
        <v>36</v>
      </c>
      <c r="S23" s="14" t="s">
        <v>104</v>
      </c>
      <c r="U23" s="14" t="s">
        <v>36</v>
      </c>
    </row>
    <row r="24" spans="1:21" ht="71.25">
      <c r="A24" s="14" t="s">
        <v>66</v>
      </c>
      <c r="B24" s="14" t="s">
        <v>275</v>
      </c>
      <c r="C24" s="21">
        <v>23</v>
      </c>
      <c r="D24" s="27">
        <v>42802</v>
      </c>
      <c r="E24" s="14" t="s">
        <v>59</v>
      </c>
      <c r="F24" s="14">
        <v>61</v>
      </c>
      <c r="G24" s="14">
        <v>140</v>
      </c>
      <c r="H24" s="14">
        <v>32</v>
      </c>
      <c r="I24" s="14">
        <v>1</v>
      </c>
      <c r="J24" s="14">
        <v>18</v>
      </c>
      <c r="K24" s="14">
        <v>5</v>
      </c>
      <c r="L24" s="14" t="s">
        <v>36</v>
      </c>
      <c r="M24" s="23" t="s">
        <v>266</v>
      </c>
      <c r="N24" s="14" t="s">
        <v>36</v>
      </c>
      <c r="O24" s="23" t="s">
        <v>276</v>
      </c>
      <c r="P24" s="14" t="s">
        <v>36</v>
      </c>
      <c r="Q24" s="23" t="s">
        <v>174</v>
      </c>
      <c r="R24" s="14" t="s">
        <v>36</v>
      </c>
      <c r="S24" s="23" t="s">
        <v>277</v>
      </c>
      <c r="U24" s="14" t="s">
        <v>36</v>
      </c>
    </row>
    <row r="25" spans="1:21" ht="57">
      <c r="A25" s="14" t="s">
        <v>66</v>
      </c>
      <c r="B25" s="14" t="s">
        <v>275</v>
      </c>
      <c r="C25" s="21">
        <v>24</v>
      </c>
      <c r="D25" s="27">
        <v>42802</v>
      </c>
      <c r="E25" s="14" t="s">
        <v>46</v>
      </c>
      <c r="F25" s="14">
        <v>26</v>
      </c>
      <c r="G25" s="14">
        <v>37</v>
      </c>
      <c r="H25" s="14">
        <v>35</v>
      </c>
      <c r="I25" s="14">
        <v>0</v>
      </c>
      <c r="J25" s="14">
        <v>5</v>
      </c>
      <c r="K25" s="14">
        <v>2</v>
      </c>
      <c r="L25" s="14" t="s">
        <v>36</v>
      </c>
      <c r="M25" s="23" t="s">
        <v>266</v>
      </c>
      <c r="N25" s="14" t="s">
        <v>36</v>
      </c>
      <c r="O25" s="23" t="s">
        <v>278</v>
      </c>
      <c r="P25" s="14" t="s">
        <v>36</v>
      </c>
      <c r="Q25" s="23" t="s">
        <v>174</v>
      </c>
      <c r="R25" s="14" t="s">
        <v>36</v>
      </c>
      <c r="S25" s="23" t="s">
        <v>277</v>
      </c>
      <c r="U25" s="14" t="s">
        <v>36</v>
      </c>
    </row>
    <row r="26" spans="1:21" ht="57">
      <c r="A26" s="14" t="s">
        <v>66</v>
      </c>
      <c r="B26" s="14" t="s">
        <v>275</v>
      </c>
      <c r="C26" s="21">
        <v>25</v>
      </c>
      <c r="D26" s="27">
        <v>42802</v>
      </c>
      <c r="E26" s="14" t="s">
        <v>261</v>
      </c>
      <c r="F26" s="14">
        <v>6</v>
      </c>
      <c r="G26" s="14">
        <v>10</v>
      </c>
      <c r="H26" s="14">
        <v>42</v>
      </c>
      <c r="I26" s="14">
        <v>0</v>
      </c>
      <c r="J26" s="14">
        <v>7</v>
      </c>
      <c r="K26" s="14">
        <v>0</v>
      </c>
      <c r="L26" s="14" t="s">
        <v>36</v>
      </c>
      <c r="M26" s="23" t="s">
        <v>272</v>
      </c>
      <c r="N26" s="14" t="s">
        <v>37</v>
      </c>
      <c r="O26" s="23" t="s">
        <v>37</v>
      </c>
      <c r="P26" s="14" t="s">
        <v>36</v>
      </c>
      <c r="Q26" s="23" t="s">
        <v>174</v>
      </c>
      <c r="R26" s="14" t="s">
        <v>36</v>
      </c>
      <c r="S26" s="23" t="s">
        <v>279</v>
      </c>
      <c r="U26" s="14" t="s">
        <v>36</v>
      </c>
    </row>
    <row r="27" spans="1:21" ht="28.5">
      <c r="A27" s="14" t="s">
        <v>66</v>
      </c>
      <c r="B27" s="14" t="s">
        <v>275</v>
      </c>
      <c r="C27" s="21">
        <v>26</v>
      </c>
      <c r="D27" s="27">
        <v>42802</v>
      </c>
      <c r="E27" s="14" t="s">
        <v>46</v>
      </c>
      <c r="F27" s="14">
        <v>1</v>
      </c>
      <c r="G27" s="14">
        <v>25</v>
      </c>
      <c r="H27" s="14">
        <v>17</v>
      </c>
      <c r="I27" s="14">
        <v>0</v>
      </c>
      <c r="J27" s="14">
        <v>6</v>
      </c>
      <c r="K27" s="14">
        <v>1</v>
      </c>
      <c r="L27" s="14" t="s">
        <v>36</v>
      </c>
      <c r="M27" s="23" t="s">
        <v>272</v>
      </c>
      <c r="N27" s="14" t="s">
        <v>37</v>
      </c>
      <c r="O27" s="23" t="s">
        <v>37</v>
      </c>
      <c r="P27" s="14" t="s">
        <v>37</v>
      </c>
      <c r="Q27" s="23" t="s">
        <v>37</v>
      </c>
      <c r="R27" s="14" t="s">
        <v>36</v>
      </c>
      <c r="S27" s="23" t="s">
        <v>104</v>
      </c>
      <c r="U27" s="14" t="s">
        <v>36</v>
      </c>
    </row>
    <row r="28" spans="1:21" ht="28.5">
      <c r="A28" s="14" t="s">
        <v>66</v>
      </c>
      <c r="B28" s="14" t="s">
        <v>275</v>
      </c>
      <c r="C28" s="21">
        <v>27</v>
      </c>
      <c r="D28" s="27">
        <v>42802</v>
      </c>
      <c r="E28" s="14" t="s">
        <v>280</v>
      </c>
      <c r="F28" s="14">
        <v>0</v>
      </c>
      <c r="G28" s="14">
        <v>0</v>
      </c>
      <c r="H28" s="14">
        <v>11</v>
      </c>
      <c r="I28" s="14">
        <v>0</v>
      </c>
      <c r="J28" s="14">
        <v>0</v>
      </c>
      <c r="K28" s="14">
        <v>9</v>
      </c>
      <c r="L28" s="14" t="s">
        <v>37</v>
      </c>
      <c r="M28" s="23" t="s">
        <v>37</v>
      </c>
      <c r="N28" s="14" t="s">
        <v>37</v>
      </c>
      <c r="O28" s="23" t="s">
        <v>37</v>
      </c>
      <c r="P28" s="14" t="s">
        <v>37</v>
      </c>
      <c r="Q28" s="23" t="s">
        <v>37</v>
      </c>
      <c r="R28" s="14" t="s">
        <v>36</v>
      </c>
      <c r="S28" s="23" t="s">
        <v>104</v>
      </c>
      <c r="U28" s="14" t="s">
        <v>36</v>
      </c>
    </row>
    <row r="29" spans="1:21" ht="42.75">
      <c r="A29" s="14" t="s">
        <v>66</v>
      </c>
      <c r="B29" s="14" t="s">
        <v>275</v>
      </c>
      <c r="C29" s="21">
        <v>28</v>
      </c>
      <c r="D29" s="27">
        <v>42802</v>
      </c>
      <c r="E29" s="14" t="s">
        <v>280</v>
      </c>
      <c r="F29" s="14">
        <v>9</v>
      </c>
      <c r="G29" s="14">
        <v>23</v>
      </c>
      <c r="H29" s="14">
        <v>10</v>
      </c>
      <c r="I29" s="14">
        <v>0</v>
      </c>
      <c r="J29" s="14">
        <v>0</v>
      </c>
      <c r="K29" s="14">
        <v>0</v>
      </c>
      <c r="L29" s="14" t="s">
        <v>36</v>
      </c>
      <c r="M29" s="23" t="s">
        <v>266</v>
      </c>
      <c r="N29" s="14" t="s">
        <v>36</v>
      </c>
      <c r="O29" s="23" t="s">
        <v>281</v>
      </c>
      <c r="P29" s="14" t="s">
        <v>37</v>
      </c>
      <c r="Q29" s="23" t="s">
        <v>37</v>
      </c>
      <c r="R29" s="14" t="s">
        <v>36</v>
      </c>
      <c r="S29" s="23" t="s">
        <v>104</v>
      </c>
      <c r="U29" s="14" t="s">
        <v>37</v>
      </c>
    </row>
    <row r="30" spans="1:21" ht="28.5">
      <c r="A30" s="14" t="s">
        <v>66</v>
      </c>
      <c r="B30" s="14" t="s">
        <v>275</v>
      </c>
      <c r="C30" s="21">
        <v>29</v>
      </c>
      <c r="D30" s="27">
        <v>42804</v>
      </c>
      <c r="E30" s="14" t="s">
        <v>50</v>
      </c>
      <c r="F30" s="14">
        <v>6</v>
      </c>
      <c r="G30" s="14">
        <v>10</v>
      </c>
      <c r="H30" s="14">
        <v>20</v>
      </c>
      <c r="I30" s="14">
        <v>3</v>
      </c>
      <c r="J30" s="14">
        <v>0</v>
      </c>
      <c r="K30" s="14">
        <v>2</v>
      </c>
      <c r="L30" s="14" t="s">
        <v>36</v>
      </c>
      <c r="M30" s="23" t="s">
        <v>272</v>
      </c>
      <c r="N30" s="14" t="s">
        <v>36</v>
      </c>
      <c r="O30" s="23" t="s">
        <v>42</v>
      </c>
      <c r="P30" s="14" t="s">
        <v>37</v>
      </c>
      <c r="Q30" s="23" t="s">
        <v>37</v>
      </c>
      <c r="R30" s="14" t="s">
        <v>36</v>
      </c>
      <c r="S30" s="23" t="s">
        <v>104</v>
      </c>
      <c r="U30" s="14" t="s">
        <v>36</v>
      </c>
    </row>
    <row r="31" spans="1:21" ht="28.5">
      <c r="A31" s="14" t="s">
        <v>66</v>
      </c>
      <c r="B31" s="14" t="s">
        <v>275</v>
      </c>
      <c r="C31" s="21">
        <v>30</v>
      </c>
      <c r="D31" s="27">
        <v>42804</v>
      </c>
      <c r="E31" s="14" t="s">
        <v>264</v>
      </c>
      <c r="F31" s="14">
        <v>4</v>
      </c>
      <c r="G31" s="14">
        <v>7</v>
      </c>
      <c r="H31" s="14">
        <v>7</v>
      </c>
      <c r="I31" s="14">
        <v>0</v>
      </c>
      <c r="J31" s="14">
        <v>1</v>
      </c>
      <c r="K31" s="14">
        <v>0</v>
      </c>
      <c r="L31" s="14" t="s">
        <v>36</v>
      </c>
      <c r="M31" s="23" t="s">
        <v>272</v>
      </c>
      <c r="N31" s="14" t="s">
        <v>36</v>
      </c>
      <c r="O31" s="23" t="s">
        <v>42</v>
      </c>
      <c r="P31" s="14" t="s">
        <v>37</v>
      </c>
      <c r="Q31" s="23" t="s">
        <v>37</v>
      </c>
      <c r="R31" s="14" t="s">
        <v>36</v>
      </c>
      <c r="S31" s="23" t="s">
        <v>282</v>
      </c>
      <c r="U31" s="14" t="s">
        <v>36</v>
      </c>
    </row>
    <row r="32" spans="1:21" ht="28.5">
      <c r="A32" s="14" t="s">
        <v>66</v>
      </c>
      <c r="B32" s="14" t="s">
        <v>275</v>
      </c>
      <c r="C32" s="21">
        <v>31</v>
      </c>
      <c r="D32" s="27">
        <v>42804</v>
      </c>
      <c r="E32" s="14" t="s">
        <v>261</v>
      </c>
      <c r="F32" s="14">
        <v>0</v>
      </c>
      <c r="G32" s="14">
        <v>15</v>
      </c>
      <c r="H32" s="14">
        <v>10</v>
      </c>
      <c r="I32" s="14">
        <v>0</v>
      </c>
      <c r="J32" s="14">
        <v>0</v>
      </c>
      <c r="K32" s="14">
        <v>0</v>
      </c>
      <c r="L32" s="14" t="s">
        <v>36</v>
      </c>
      <c r="M32" s="23" t="s">
        <v>263</v>
      </c>
      <c r="N32" s="14" t="s">
        <v>37</v>
      </c>
      <c r="O32" s="23" t="s">
        <v>37</v>
      </c>
      <c r="P32" s="14" t="s">
        <v>37</v>
      </c>
      <c r="Q32" s="23" t="s">
        <v>37</v>
      </c>
      <c r="R32" s="14" t="s">
        <v>36</v>
      </c>
      <c r="S32" s="23" t="s">
        <v>282</v>
      </c>
      <c r="U32" s="14" t="s">
        <v>36</v>
      </c>
    </row>
    <row r="33" spans="1:21" ht="28.5">
      <c r="A33" s="14" t="s">
        <v>66</v>
      </c>
      <c r="B33" s="14" t="s">
        <v>275</v>
      </c>
      <c r="C33" s="21">
        <v>32</v>
      </c>
      <c r="D33" s="27">
        <v>42804</v>
      </c>
      <c r="E33" s="14" t="s">
        <v>59</v>
      </c>
      <c r="F33" s="14">
        <v>0</v>
      </c>
      <c r="G33" s="14">
        <v>0</v>
      </c>
      <c r="H33" s="14">
        <v>10</v>
      </c>
      <c r="I33" s="14">
        <v>0</v>
      </c>
      <c r="J33" s="14">
        <v>0</v>
      </c>
      <c r="K33" s="14">
        <v>0</v>
      </c>
      <c r="L33" s="14" t="s">
        <v>37</v>
      </c>
      <c r="M33" s="23" t="s">
        <v>37</v>
      </c>
      <c r="N33" s="14" t="s">
        <v>37</v>
      </c>
      <c r="O33" s="23" t="s">
        <v>37</v>
      </c>
      <c r="P33" s="14" t="s">
        <v>37</v>
      </c>
      <c r="Q33" s="23" t="s">
        <v>37</v>
      </c>
      <c r="R33" s="14" t="s">
        <v>36</v>
      </c>
      <c r="S33" s="23" t="s">
        <v>104</v>
      </c>
      <c r="U33" s="14" t="s">
        <v>37</v>
      </c>
    </row>
    <row r="34" spans="1:21" ht="42.75">
      <c r="A34" s="14" t="s">
        <v>66</v>
      </c>
      <c r="B34" s="14" t="s">
        <v>275</v>
      </c>
      <c r="C34" s="21">
        <v>33</v>
      </c>
      <c r="D34" s="27">
        <v>42804</v>
      </c>
      <c r="E34" s="14" t="s">
        <v>283</v>
      </c>
      <c r="F34" s="14">
        <v>6</v>
      </c>
      <c r="G34" s="14">
        <v>45</v>
      </c>
      <c r="H34" s="14">
        <v>38</v>
      </c>
      <c r="I34" s="14">
        <v>0</v>
      </c>
      <c r="J34" s="14">
        <v>0</v>
      </c>
      <c r="K34" s="14">
        <v>0</v>
      </c>
      <c r="L34" s="14" t="s">
        <v>36</v>
      </c>
      <c r="M34" s="23" t="s">
        <v>266</v>
      </c>
      <c r="N34" s="14" t="s">
        <v>36</v>
      </c>
      <c r="O34" s="23" t="s">
        <v>281</v>
      </c>
      <c r="P34" s="14" t="s">
        <v>37</v>
      </c>
      <c r="Q34" s="23" t="s">
        <v>37</v>
      </c>
      <c r="R34" s="14" t="s">
        <v>36</v>
      </c>
      <c r="S34" s="23" t="s">
        <v>104</v>
      </c>
      <c r="U34" s="14" t="s">
        <v>37</v>
      </c>
    </row>
    <row r="35" spans="1:21" ht="57">
      <c r="A35" s="14" t="s">
        <v>66</v>
      </c>
      <c r="B35" s="14" t="s">
        <v>275</v>
      </c>
      <c r="C35" s="21">
        <v>34</v>
      </c>
      <c r="D35" s="27">
        <v>42804</v>
      </c>
      <c r="E35" s="14" t="s">
        <v>245</v>
      </c>
      <c r="F35" s="14">
        <v>20</v>
      </c>
      <c r="G35" s="14">
        <v>48</v>
      </c>
      <c r="H35" s="14">
        <v>16</v>
      </c>
      <c r="I35" s="14">
        <v>0</v>
      </c>
      <c r="J35" s="14">
        <v>6</v>
      </c>
      <c r="K35" s="14">
        <v>0</v>
      </c>
      <c r="L35" s="14" t="s">
        <v>36</v>
      </c>
      <c r="M35" s="23" t="s">
        <v>272</v>
      </c>
      <c r="N35" s="14" t="s">
        <v>36</v>
      </c>
      <c r="O35" s="23" t="s">
        <v>267</v>
      </c>
      <c r="P35" s="14" t="s">
        <v>36</v>
      </c>
      <c r="Q35" s="23" t="s">
        <v>174</v>
      </c>
      <c r="R35" s="14" t="s">
        <v>36</v>
      </c>
      <c r="S35" s="23" t="s">
        <v>277</v>
      </c>
      <c r="U35" s="14" t="s">
        <v>37</v>
      </c>
    </row>
    <row r="36" spans="1:21" ht="28.5">
      <c r="A36" s="14" t="s">
        <v>66</v>
      </c>
      <c r="B36" s="14" t="s">
        <v>275</v>
      </c>
      <c r="C36" s="21">
        <v>35</v>
      </c>
      <c r="D36" s="27">
        <v>42804</v>
      </c>
      <c r="E36" s="14" t="s">
        <v>49</v>
      </c>
      <c r="F36" s="14">
        <v>4</v>
      </c>
      <c r="G36" s="14">
        <v>21</v>
      </c>
      <c r="H36" s="14">
        <v>15</v>
      </c>
      <c r="I36" s="14">
        <v>0</v>
      </c>
      <c r="J36" s="14">
        <v>3</v>
      </c>
      <c r="K36" s="14">
        <v>0</v>
      </c>
      <c r="L36" s="14" t="s">
        <v>36</v>
      </c>
      <c r="M36" s="23" t="s">
        <v>272</v>
      </c>
      <c r="N36" s="14" t="s">
        <v>36</v>
      </c>
      <c r="O36" s="23" t="s">
        <v>278</v>
      </c>
      <c r="P36" s="14" t="s">
        <v>37</v>
      </c>
      <c r="Q36" s="23" t="s">
        <v>37</v>
      </c>
      <c r="R36" s="14" t="s">
        <v>36</v>
      </c>
      <c r="S36" s="23" t="s">
        <v>104</v>
      </c>
      <c r="U36" s="14" t="s">
        <v>36</v>
      </c>
    </row>
    <row r="37" spans="1:21" ht="28.5">
      <c r="A37" s="14" t="s">
        <v>66</v>
      </c>
      <c r="B37" s="14" t="s">
        <v>275</v>
      </c>
      <c r="C37" s="21">
        <v>36</v>
      </c>
      <c r="D37" s="27">
        <v>42804</v>
      </c>
      <c r="E37" s="14" t="s">
        <v>77</v>
      </c>
      <c r="F37" s="14">
        <v>2</v>
      </c>
      <c r="G37" s="14">
        <v>31</v>
      </c>
      <c r="H37" s="14">
        <v>12</v>
      </c>
      <c r="I37" s="14">
        <v>1</v>
      </c>
      <c r="J37" s="14">
        <v>2</v>
      </c>
      <c r="K37" s="14">
        <v>2</v>
      </c>
      <c r="L37" s="14" t="s">
        <v>36</v>
      </c>
      <c r="M37" s="23" t="s">
        <v>272</v>
      </c>
      <c r="N37" s="14" t="s">
        <v>37</v>
      </c>
      <c r="O37" s="23" t="s">
        <v>37</v>
      </c>
      <c r="P37" s="14" t="s">
        <v>37</v>
      </c>
      <c r="Q37" s="14" t="s">
        <v>37</v>
      </c>
      <c r="R37" s="14" t="s">
        <v>36</v>
      </c>
      <c r="S37" s="23" t="s">
        <v>104</v>
      </c>
      <c r="U37" s="14" t="s">
        <v>37</v>
      </c>
    </row>
    <row r="38" spans="1:21" ht="28.5">
      <c r="A38" s="14" t="s">
        <v>66</v>
      </c>
      <c r="B38" s="14" t="s">
        <v>275</v>
      </c>
      <c r="C38" s="21">
        <v>37</v>
      </c>
      <c r="D38" s="27">
        <v>42805</v>
      </c>
      <c r="E38" s="14" t="s">
        <v>261</v>
      </c>
      <c r="F38" s="14">
        <v>0</v>
      </c>
      <c r="G38" s="14">
        <v>28</v>
      </c>
      <c r="H38" s="14">
        <v>15</v>
      </c>
      <c r="I38" s="14">
        <v>0</v>
      </c>
      <c r="J38" s="14">
        <v>3</v>
      </c>
      <c r="K38" s="14">
        <v>0</v>
      </c>
      <c r="L38" s="14" t="s">
        <v>36</v>
      </c>
      <c r="M38" s="23" t="s">
        <v>263</v>
      </c>
      <c r="N38" s="14" t="s">
        <v>37</v>
      </c>
      <c r="O38" s="23" t="s">
        <v>37</v>
      </c>
      <c r="P38" s="14" t="s">
        <v>37</v>
      </c>
      <c r="Q38" s="14" t="s">
        <v>37</v>
      </c>
      <c r="R38" s="14" t="s">
        <v>36</v>
      </c>
      <c r="S38" s="23" t="s">
        <v>104</v>
      </c>
      <c r="U38" s="14" t="s">
        <v>37</v>
      </c>
    </row>
    <row r="39" spans="1:21" ht="28.5">
      <c r="A39" s="14" t="s">
        <v>66</v>
      </c>
      <c r="B39" s="14" t="s">
        <v>275</v>
      </c>
      <c r="C39" s="21">
        <v>38</v>
      </c>
      <c r="D39" s="27">
        <v>42809</v>
      </c>
      <c r="E39" s="14" t="s">
        <v>45</v>
      </c>
      <c r="F39" s="14">
        <v>1</v>
      </c>
      <c r="G39" s="14">
        <v>3</v>
      </c>
      <c r="H39" s="14">
        <v>22</v>
      </c>
      <c r="I39" s="14">
        <v>0</v>
      </c>
      <c r="J39" s="14">
        <v>1</v>
      </c>
      <c r="K39" s="14">
        <v>0</v>
      </c>
      <c r="L39" s="14" t="s">
        <v>36</v>
      </c>
      <c r="M39" s="23"/>
      <c r="N39" s="14" t="s">
        <v>37</v>
      </c>
      <c r="O39" s="23" t="s">
        <v>37</v>
      </c>
      <c r="P39" s="14" t="s">
        <v>37</v>
      </c>
      <c r="Q39" s="14" t="s">
        <v>37</v>
      </c>
      <c r="R39" s="14" t="s">
        <v>36</v>
      </c>
      <c r="S39" s="23" t="s">
        <v>104</v>
      </c>
      <c r="U39" s="14" t="s">
        <v>37</v>
      </c>
    </row>
    <row r="40" spans="1:21" ht="28.5">
      <c r="A40" s="14" t="s">
        <v>66</v>
      </c>
      <c r="B40" s="14" t="s">
        <v>275</v>
      </c>
      <c r="C40" s="21">
        <v>39</v>
      </c>
      <c r="D40" s="27">
        <v>42809</v>
      </c>
      <c r="E40" s="14" t="s">
        <v>280</v>
      </c>
      <c r="F40" s="14">
        <v>17</v>
      </c>
      <c r="G40" s="14">
        <v>35</v>
      </c>
      <c r="H40" s="14">
        <v>36</v>
      </c>
      <c r="I40" s="14">
        <v>0</v>
      </c>
      <c r="J40" s="14">
        <v>0</v>
      </c>
      <c r="K40" s="14">
        <v>0</v>
      </c>
      <c r="L40" s="14" t="s">
        <v>36</v>
      </c>
      <c r="M40" s="23" t="s">
        <v>263</v>
      </c>
      <c r="N40" s="14" t="s">
        <v>36</v>
      </c>
      <c r="O40" s="23" t="s">
        <v>42</v>
      </c>
      <c r="P40" s="14" t="s">
        <v>37</v>
      </c>
      <c r="Q40" s="14" t="s">
        <v>37</v>
      </c>
      <c r="R40" s="14" t="s">
        <v>36</v>
      </c>
      <c r="S40" s="23" t="s">
        <v>104</v>
      </c>
      <c r="U40" s="14" t="s">
        <v>36</v>
      </c>
    </row>
    <row r="41" spans="1:21" ht="57">
      <c r="A41" s="14" t="s">
        <v>66</v>
      </c>
      <c r="B41" s="14" t="s">
        <v>275</v>
      </c>
      <c r="C41" s="21">
        <v>40</v>
      </c>
      <c r="D41" s="27">
        <v>42809</v>
      </c>
      <c r="E41" s="14" t="s">
        <v>46</v>
      </c>
      <c r="F41" s="14">
        <v>4</v>
      </c>
      <c r="G41" s="14">
        <v>0</v>
      </c>
      <c r="H41" s="14">
        <v>7</v>
      </c>
      <c r="I41" s="14">
        <v>0</v>
      </c>
      <c r="J41" s="14">
        <v>0</v>
      </c>
      <c r="K41" s="14">
        <v>1</v>
      </c>
      <c r="L41" s="14" t="s">
        <v>36</v>
      </c>
      <c r="M41" s="23" t="s">
        <v>265</v>
      </c>
      <c r="N41" s="14" t="s">
        <v>37</v>
      </c>
      <c r="O41" s="23" t="s">
        <v>37</v>
      </c>
      <c r="P41" s="14" t="s">
        <v>37</v>
      </c>
      <c r="Q41" s="14" t="s">
        <v>37</v>
      </c>
      <c r="R41" s="14" t="s">
        <v>36</v>
      </c>
      <c r="S41" s="23" t="s">
        <v>279</v>
      </c>
      <c r="U41" s="14" t="s">
        <v>37</v>
      </c>
    </row>
    <row r="42" spans="1:21" ht="57">
      <c r="A42" s="14" t="s">
        <v>66</v>
      </c>
      <c r="B42" s="14" t="s">
        <v>275</v>
      </c>
      <c r="C42" s="21">
        <v>41</v>
      </c>
      <c r="D42" s="27">
        <v>42809</v>
      </c>
      <c r="E42" s="14" t="s">
        <v>53</v>
      </c>
      <c r="F42" s="14">
        <v>8</v>
      </c>
      <c r="G42" s="14">
        <v>9</v>
      </c>
      <c r="H42" s="14">
        <v>12</v>
      </c>
      <c r="I42" s="14">
        <v>0</v>
      </c>
      <c r="J42" s="14">
        <v>3</v>
      </c>
      <c r="K42" s="14">
        <v>2</v>
      </c>
      <c r="L42" s="14" t="s">
        <v>36</v>
      </c>
      <c r="M42" s="23" t="s">
        <v>266</v>
      </c>
      <c r="N42" s="14" t="s">
        <v>37</v>
      </c>
      <c r="O42" s="23" t="s">
        <v>37</v>
      </c>
      <c r="P42" s="14" t="s">
        <v>37</v>
      </c>
      <c r="Q42" s="14" t="s">
        <v>37</v>
      </c>
      <c r="R42" s="14" t="s">
        <v>36</v>
      </c>
      <c r="S42" s="23" t="s">
        <v>279</v>
      </c>
      <c r="U42" s="14" t="s">
        <v>37</v>
      </c>
    </row>
    <row r="43" spans="1:21" ht="15">
      <c r="F43" s="20">
        <v>350</v>
      </c>
      <c r="G43" s="20">
        <v>1098</v>
      </c>
      <c r="H43" s="20">
        <v>765</v>
      </c>
      <c r="I43" s="20">
        <v>16</v>
      </c>
      <c r="J43" s="20">
        <v>117</v>
      </c>
      <c r="K43" s="20">
        <v>62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0"/>
  <sheetViews>
    <sheetView workbookViewId="0"/>
  </sheetViews>
  <sheetFormatPr defaultRowHeight="14.25"/>
  <cols>
    <col min="1" max="1" width="10.75" style="15" customWidth="1"/>
    <col min="2" max="2" width="11.875" style="15" customWidth="1"/>
    <col min="3" max="28" width="10.75" style="15" customWidth="1"/>
    <col min="29" max="29" width="9" style="15" customWidth="1"/>
    <col min="30" max="16384" width="9" style="15"/>
  </cols>
  <sheetData>
    <row r="1" spans="1:28" ht="58.9" customHeight="1">
      <c r="A1" s="9" t="s">
        <v>70</v>
      </c>
      <c r="B1" s="9" t="s">
        <v>197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 ht="28.5">
      <c r="A2" s="15" t="s">
        <v>95</v>
      </c>
      <c r="B2" s="15" t="s">
        <v>284</v>
      </c>
      <c r="C2" s="15">
        <v>1</v>
      </c>
      <c r="D2" s="25" t="s">
        <v>285</v>
      </c>
      <c r="E2" s="15" t="s">
        <v>44</v>
      </c>
      <c r="F2" s="15">
        <v>10</v>
      </c>
      <c r="G2" s="15">
        <v>30</v>
      </c>
      <c r="H2" s="15">
        <v>12</v>
      </c>
      <c r="I2" s="15">
        <v>0</v>
      </c>
      <c r="J2" s="15">
        <v>5</v>
      </c>
      <c r="K2" s="15">
        <v>3</v>
      </c>
      <c r="L2" s="15" t="s">
        <v>36</v>
      </c>
      <c r="M2" s="15" t="s">
        <v>286</v>
      </c>
      <c r="N2" s="19" t="s">
        <v>36</v>
      </c>
      <c r="O2" s="19" t="s">
        <v>287</v>
      </c>
      <c r="P2" s="19" t="s">
        <v>36</v>
      </c>
      <c r="Q2" s="15" t="s">
        <v>288</v>
      </c>
      <c r="R2" s="15" t="s">
        <v>36</v>
      </c>
      <c r="S2" s="15" t="s">
        <v>289</v>
      </c>
      <c r="U2" s="15" t="s">
        <v>36</v>
      </c>
    </row>
    <row r="3" spans="1:28">
      <c r="A3" s="15" t="s">
        <v>95</v>
      </c>
      <c r="B3" s="15" t="s">
        <v>284</v>
      </c>
      <c r="C3" s="15">
        <v>2</v>
      </c>
      <c r="D3" s="25" t="s">
        <v>285</v>
      </c>
      <c r="E3" s="15" t="s">
        <v>62</v>
      </c>
      <c r="F3" s="15">
        <v>4</v>
      </c>
      <c r="G3" s="15">
        <v>12</v>
      </c>
      <c r="H3" s="15">
        <v>3</v>
      </c>
      <c r="I3" s="15">
        <v>0</v>
      </c>
      <c r="J3" s="15">
        <v>2</v>
      </c>
      <c r="K3" s="15">
        <v>1</v>
      </c>
      <c r="L3" s="15" t="s">
        <v>36</v>
      </c>
      <c r="M3" s="15" t="s">
        <v>286</v>
      </c>
      <c r="N3" s="19" t="s">
        <v>36</v>
      </c>
      <c r="O3" s="19" t="s">
        <v>290</v>
      </c>
      <c r="P3" s="19" t="s">
        <v>36</v>
      </c>
      <c r="Q3" s="15" t="s">
        <v>207</v>
      </c>
      <c r="R3" s="15" t="s">
        <v>36</v>
      </c>
      <c r="S3" s="15" t="s">
        <v>289</v>
      </c>
      <c r="U3" s="15" t="s">
        <v>36</v>
      </c>
    </row>
    <row r="4" spans="1:28">
      <c r="A4" s="15" t="s">
        <v>95</v>
      </c>
      <c r="B4" s="15" t="s">
        <v>284</v>
      </c>
      <c r="C4" s="15">
        <v>3</v>
      </c>
      <c r="D4" s="25" t="s">
        <v>285</v>
      </c>
      <c r="E4" s="15" t="s">
        <v>53</v>
      </c>
      <c r="F4" s="15">
        <v>0</v>
      </c>
      <c r="G4" s="15">
        <v>10</v>
      </c>
      <c r="H4" s="15">
        <v>8</v>
      </c>
      <c r="I4" s="15">
        <v>0</v>
      </c>
      <c r="J4" s="15">
        <v>1</v>
      </c>
      <c r="K4" s="15">
        <v>4</v>
      </c>
      <c r="L4" s="15" t="s">
        <v>36</v>
      </c>
      <c r="M4" s="15" t="s">
        <v>286</v>
      </c>
      <c r="N4" s="19" t="s">
        <v>36</v>
      </c>
      <c r="O4" s="19" t="s">
        <v>290</v>
      </c>
      <c r="P4" s="19" t="s">
        <v>37</v>
      </c>
      <c r="Q4" s="15" t="s">
        <v>37</v>
      </c>
      <c r="R4" s="15" t="s">
        <v>37</v>
      </c>
      <c r="S4" s="15" t="s">
        <v>37</v>
      </c>
      <c r="U4" s="15" t="s">
        <v>36</v>
      </c>
    </row>
    <row r="5" spans="1:28">
      <c r="A5" s="15" t="s">
        <v>95</v>
      </c>
      <c r="B5" s="15" t="s">
        <v>284</v>
      </c>
      <c r="C5" s="15">
        <v>4</v>
      </c>
      <c r="D5" s="25" t="s">
        <v>285</v>
      </c>
      <c r="E5" s="15" t="s">
        <v>189</v>
      </c>
      <c r="F5" s="15">
        <v>2</v>
      </c>
      <c r="G5" s="15">
        <v>5</v>
      </c>
      <c r="H5" s="15">
        <v>20</v>
      </c>
      <c r="I5" s="15">
        <v>0</v>
      </c>
      <c r="J5" s="15">
        <v>0</v>
      </c>
      <c r="K5" s="15">
        <v>0</v>
      </c>
      <c r="L5" s="15" t="s">
        <v>36</v>
      </c>
      <c r="M5" s="15" t="s">
        <v>286</v>
      </c>
      <c r="N5" s="19" t="s">
        <v>36</v>
      </c>
      <c r="O5" s="19" t="s">
        <v>290</v>
      </c>
      <c r="P5" s="19" t="s">
        <v>37</v>
      </c>
      <c r="Q5" s="15" t="s">
        <v>37</v>
      </c>
      <c r="R5" s="15" t="s">
        <v>36</v>
      </c>
      <c r="S5" s="15" t="s">
        <v>104</v>
      </c>
      <c r="U5" s="15" t="s">
        <v>36</v>
      </c>
    </row>
    <row r="6" spans="1:28">
      <c r="A6" s="15" t="s">
        <v>95</v>
      </c>
      <c r="B6" s="15" t="s">
        <v>284</v>
      </c>
      <c r="C6" s="15">
        <v>5</v>
      </c>
      <c r="D6" s="25" t="s">
        <v>285</v>
      </c>
      <c r="E6" s="15" t="s">
        <v>44</v>
      </c>
      <c r="F6" s="15">
        <v>11</v>
      </c>
      <c r="G6" s="15">
        <v>14</v>
      </c>
      <c r="H6" s="15">
        <v>20</v>
      </c>
      <c r="I6" s="15">
        <v>4</v>
      </c>
      <c r="J6" s="15">
        <v>0</v>
      </c>
      <c r="K6" s="15">
        <v>5</v>
      </c>
      <c r="L6" s="15" t="s">
        <v>36</v>
      </c>
      <c r="M6" s="15" t="s">
        <v>286</v>
      </c>
      <c r="N6" s="19" t="s">
        <v>37</v>
      </c>
      <c r="O6" s="19" t="s">
        <v>37</v>
      </c>
      <c r="P6" s="19" t="s">
        <v>36</v>
      </c>
      <c r="Q6" s="15" t="s">
        <v>288</v>
      </c>
      <c r="R6" s="15" t="s">
        <v>36</v>
      </c>
      <c r="S6" s="15" t="s">
        <v>289</v>
      </c>
      <c r="U6" s="15" t="s">
        <v>36</v>
      </c>
    </row>
    <row r="7" spans="1:28">
      <c r="A7" s="15" t="s">
        <v>95</v>
      </c>
      <c r="B7" s="15" t="s">
        <v>284</v>
      </c>
      <c r="C7" s="15">
        <v>6</v>
      </c>
      <c r="D7" s="25" t="s">
        <v>285</v>
      </c>
      <c r="E7" s="15" t="s">
        <v>57</v>
      </c>
      <c r="F7" s="15">
        <v>0</v>
      </c>
      <c r="G7" s="15">
        <v>0</v>
      </c>
      <c r="H7" s="15">
        <v>16</v>
      </c>
      <c r="I7" s="15">
        <v>0</v>
      </c>
      <c r="J7" s="15">
        <v>3</v>
      </c>
      <c r="K7" s="15">
        <v>6</v>
      </c>
      <c r="L7" s="15" t="s">
        <v>36</v>
      </c>
      <c r="M7" s="15" t="s">
        <v>286</v>
      </c>
      <c r="N7" s="19" t="s">
        <v>37</v>
      </c>
      <c r="O7" s="19" t="s">
        <v>37</v>
      </c>
      <c r="P7" s="19" t="s">
        <v>37</v>
      </c>
      <c r="Q7" s="15" t="s">
        <v>37</v>
      </c>
      <c r="R7" s="15" t="s">
        <v>36</v>
      </c>
      <c r="S7" s="15" t="s">
        <v>104</v>
      </c>
      <c r="U7" s="15" t="s">
        <v>36</v>
      </c>
    </row>
    <row r="8" spans="1:28">
      <c r="A8" s="15" t="s">
        <v>95</v>
      </c>
      <c r="B8" s="15" t="s">
        <v>284</v>
      </c>
      <c r="C8" s="15">
        <v>7</v>
      </c>
      <c r="D8" s="25" t="s">
        <v>285</v>
      </c>
      <c r="E8" s="15" t="s">
        <v>291</v>
      </c>
      <c r="F8" s="15">
        <v>0</v>
      </c>
      <c r="G8" s="15">
        <v>5</v>
      </c>
      <c r="H8" s="15">
        <v>29</v>
      </c>
      <c r="I8" s="15">
        <v>0</v>
      </c>
      <c r="J8" s="15">
        <v>2</v>
      </c>
      <c r="K8" s="15">
        <v>0</v>
      </c>
      <c r="L8" s="15" t="s">
        <v>36</v>
      </c>
      <c r="M8" s="15" t="s">
        <v>286</v>
      </c>
      <c r="N8" s="19" t="s">
        <v>37</v>
      </c>
      <c r="O8" s="19" t="s">
        <v>37</v>
      </c>
      <c r="P8" s="19" t="s">
        <v>37</v>
      </c>
      <c r="Q8" s="15" t="s">
        <v>37</v>
      </c>
      <c r="R8" s="15" t="s">
        <v>36</v>
      </c>
      <c r="S8" s="15" t="s">
        <v>104</v>
      </c>
      <c r="U8" s="15" t="s">
        <v>36</v>
      </c>
    </row>
    <row r="9" spans="1:28">
      <c r="A9" s="15" t="s">
        <v>95</v>
      </c>
      <c r="B9" s="15" t="s">
        <v>284</v>
      </c>
      <c r="C9" s="15">
        <v>8</v>
      </c>
      <c r="D9" s="25" t="s">
        <v>285</v>
      </c>
      <c r="E9" s="15" t="s">
        <v>53</v>
      </c>
      <c r="F9" s="15">
        <v>12</v>
      </c>
      <c r="G9" s="15">
        <v>118</v>
      </c>
      <c r="H9" s="15">
        <v>20</v>
      </c>
      <c r="I9" s="15">
        <v>1</v>
      </c>
      <c r="J9" s="15">
        <v>6</v>
      </c>
      <c r="K9" s="15">
        <v>30</v>
      </c>
      <c r="L9" s="15" t="s">
        <v>36</v>
      </c>
      <c r="M9" s="15" t="s">
        <v>286</v>
      </c>
      <c r="N9" s="19" t="s">
        <v>37</v>
      </c>
      <c r="O9" s="19" t="s">
        <v>37</v>
      </c>
      <c r="P9" s="19" t="s">
        <v>37</v>
      </c>
      <c r="Q9" s="15" t="s">
        <v>37</v>
      </c>
      <c r="R9" s="15" t="s">
        <v>36</v>
      </c>
      <c r="S9" s="15" t="s">
        <v>289</v>
      </c>
      <c r="U9" s="15" t="s">
        <v>36</v>
      </c>
    </row>
    <row r="10" spans="1:28">
      <c r="A10" s="15" t="s">
        <v>95</v>
      </c>
      <c r="B10" s="15" t="s">
        <v>284</v>
      </c>
      <c r="C10" s="15">
        <v>9</v>
      </c>
      <c r="D10" s="25" t="s">
        <v>285</v>
      </c>
      <c r="E10" s="15" t="s">
        <v>291</v>
      </c>
      <c r="F10" s="15">
        <v>5</v>
      </c>
      <c r="G10" s="15">
        <v>40</v>
      </c>
      <c r="H10" s="15">
        <v>8</v>
      </c>
      <c r="I10" s="15">
        <v>1</v>
      </c>
      <c r="J10" s="15">
        <v>15</v>
      </c>
      <c r="K10" s="15">
        <v>5</v>
      </c>
      <c r="L10" s="15" t="s">
        <v>36</v>
      </c>
      <c r="M10" s="15" t="s">
        <v>286</v>
      </c>
      <c r="N10" s="19" t="s">
        <v>36</v>
      </c>
      <c r="O10" s="19" t="s">
        <v>290</v>
      </c>
      <c r="P10" s="19" t="s">
        <v>37</v>
      </c>
      <c r="Q10" s="15" t="s">
        <v>37</v>
      </c>
      <c r="R10" s="15" t="s">
        <v>36</v>
      </c>
      <c r="S10" s="15" t="s">
        <v>289</v>
      </c>
      <c r="U10" s="15" t="s">
        <v>36</v>
      </c>
    </row>
    <row r="11" spans="1:28">
      <c r="A11" s="15" t="s">
        <v>95</v>
      </c>
      <c r="B11" s="15" t="s">
        <v>284</v>
      </c>
      <c r="C11" s="15">
        <v>10</v>
      </c>
      <c r="D11" s="25" t="s">
        <v>285</v>
      </c>
      <c r="E11" s="15" t="s">
        <v>292</v>
      </c>
      <c r="F11" s="15">
        <v>27</v>
      </c>
      <c r="G11" s="15">
        <v>56</v>
      </c>
      <c r="H11" s="15">
        <v>20</v>
      </c>
      <c r="I11" s="15">
        <v>2</v>
      </c>
      <c r="J11" s="15">
        <v>18</v>
      </c>
      <c r="K11" s="15">
        <v>8</v>
      </c>
      <c r="L11" s="15" t="s">
        <v>36</v>
      </c>
      <c r="M11" s="15" t="s">
        <v>286</v>
      </c>
      <c r="N11" s="19" t="s">
        <v>37</v>
      </c>
      <c r="O11" s="19" t="s">
        <v>37</v>
      </c>
      <c r="P11" s="19" t="s">
        <v>37</v>
      </c>
      <c r="Q11" s="15" t="s">
        <v>37</v>
      </c>
      <c r="R11" s="15" t="s">
        <v>36</v>
      </c>
      <c r="S11" s="15" t="s">
        <v>104</v>
      </c>
      <c r="U11" s="15" t="s">
        <v>36</v>
      </c>
    </row>
    <row r="12" spans="1:28">
      <c r="A12" s="15" t="s">
        <v>95</v>
      </c>
      <c r="B12" s="15" t="s">
        <v>284</v>
      </c>
      <c r="C12" s="15">
        <v>11</v>
      </c>
      <c r="D12" s="25" t="s">
        <v>285</v>
      </c>
      <c r="E12" s="15" t="s">
        <v>291</v>
      </c>
      <c r="F12" s="15">
        <v>6</v>
      </c>
      <c r="G12" s="15">
        <v>31</v>
      </c>
      <c r="H12" s="15">
        <v>38</v>
      </c>
      <c r="I12" s="15">
        <v>0</v>
      </c>
      <c r="J12" s="15">
        <v>2</v>
      </c>
      <c r="K12" s="15">
        <v>6</v>
      </c>
      <c r="L12" s="15" t="s">
        <v>36</v>
      </c>
      <c r="M12" s="15" t="s">
        <v>286</v>
      </c>
      <c r="N12" s="19" t="s">
        <v>37</v>
      </c>
      <c r="O12" s="19" t="s">
        <v>37</v>
      </c>
      <c r="P12" s="19" t="s">
        <v>36</v>
      </c>
      <c r="Q12" s="15" t="s">
        <v>293</v>
      </c>
      <c r="R12" s="15" t="s">
        <v>36</v>
      </c>
      <c r="S12" s="15" t="s">
        <v>294</v>
      </c>
      <c r="U12" s="15" t="s">
        <v>36</v>
      </c>
    </row>
    <row r="13" spans="1:28">
      <c r="A13" s="15" t="s">
        <v>95</v>
      </c>
      <c r="B13" s="15" t="s">
        <v>284</v>
      </c>
      <c r="C13" s="15">
        <v>12</v>
      </c>
      <c r="D13" s="25" t="s">
        <v>285</v>
      </c>
      <c r="E13" s="15" t="s">
        <v>44</v>
      </c>
      <c r="F13" s="15">
        <v>80</v>
      </c>
      <c r="G13" s="15">
        <v>162</v>
      </c>
      <c r="H13" s="15">
        <v>52</v>
      </c>
      <c r="I13" s="15">
        <v>2</v>
      </c>
      <c r="J13" s="15">
        <v>11</v>
      </c>
      <c r="K13" s="15">
        <v>5</v>
      </c>
      <c r="L13" s="15" t="s">
        <v>36</v>
      </c>
      <c r="M13" s="15" t="s">
        <v>286</v>
      </c>
      <c r="N13" s="19" t="s">
        <v>36</v>
      </c>
      <c r="O13" s="19" t="s">
        <v>290</v>
      </c>
      <c r="P13" s="19" t="s">
        <v>36</v>
      </c>
      <c r="Q13" s="15" t="s">
        <v>207</v>
      </c>
      <c r="R13" s="15" t="s">
        <v>36</v>
      </c>
      <c r="S13" s="15" t="s">
        <v>289</v>
      </c>
      <c r="U13" s="15" t="s">
        <v>36</v>
      </c>
    </row>
    <row r="14" spans="1:28">
      <c r="A14" s="15" t="s">
        <v>95</v>
      </c>
      <c r="B14" s="15" t="s">
        <v>284</v>
      </c>
      <c r="C14" s="15">
        <v>13</v>
      </c>
      <c r="D14" s="25" t="s">
        <v>285</v>
      </c>
      <c r="E14" s="15" t="s">
        <v>295</v>
      </c>
      <c r="F14" s="15">
        <v>0</v>
      </c>
      <c r="G14" s="15">
        <v>4</v>
      </c>
      <c r="H14" s="15">
        <v>10</v>
      </c>
      <c r="I14" s="15">
        <v>0</v>
      </c>
      <c r="J14" s="15">
        <v>0</v>
      </c>
      <c r="K14" s="15">
        <v>0</v>
      </c>
      <c r="L14" s="15" t="s">
        <v>37</v>
      </c>
      <c r="M14" s="15" t="s">
        <v>37</v>
      </c>
      <c r="N14" s="19" t="s">
        <v>37</v>
      </c>
      <c r="O14" s="19" t="s">
        <v>37</v>
      </c>
      <c r="P14" s="19" t="s">
        <v>37</v>
      </c>
      <c r="Q14" s="15" t="s">
        <v>37</v>
      </c>
      <c r="R14" s="15" t="s">
        <v>37</v>
      </c>
      <c r="S14" s="15" t="s">
        <v>37</v>
      </c>
      <c r="U14" s="15" t="s">
        <v>37</v>
      </c>
    </row>
    <row r="15" spans="1:28">
      <c r="A15" s="15" t="s">
        <v>95</v>
      </c>
      <c r="B15" s="15" t="s">
        <v>296</v>
      </c>
      <c r="C15" s="15">
        <v>14</v>
      </c>
      <c r="D15" s="25" t="s">
        <v>297</v>
      </c>
      <c r="E15" s="15" t="s">
        <v>53</v>
      </c>
      <c r="F15" s="15">
        <v>15</v>
      </c>
      <c r="G15" s="15">
        <v>63</v>
      </c>
      <c r="H15" s="15">
        <v>54</v>
      </c>
      <c r="I15" s="15">
        <v>2</v>
      </c>
      <c r="J15" s="15">
        <v>6</v>
      </c>
      <c r="K15" s="15">
        <v>2</v>
      </c>
      <c r="L15" s="15" t="s">
        <v>36</v>
      </c>
      <c r="M15" s="15" t="s">
        <v>39</v>
      </c>
      <c r="N15" s="19" t="s">
        <v>36</v>
      </c>
      <c r="O15" s="19" t="s">
        <v>48</v>
      </c>
      <c r="P15" s="19" t="s">
        <v>36</v>
      </c>
      <c r="Q15" s="15" t="s">
        <v>298</v>
      </c>
      <c r="R15" s="15" t="s">
        <v>36</v>
      </c>
      <c r="S15" s="15" t="s">
        <v>104</v>
      </c>
      <c r="U15" s="15" t="s">
        <v>36</v>
      </c>
    </row>
    <row r="16" spans="1:28">
      <c r="A16" s="15" t="s">
        <v>95</v>
      </c>
      <c r="B16" s="15" t="s">
        <v>296</v>
      </c>
      <c r="C16" s="15">
        <v>15</v>
      </c>
      <c r="D16" s="25" t="s">
        <v>297</v>
      </c>
      <c r="E16" s="15" t="s">
        <v>63</v>
      </c>
      <c r="F16" s="15">
        <v>6</v>
      </c>
      <c r="G16" s="15">
        <v>8</v>
      </c>
      <c r="H16" s="15">
        <v>10</v>
      </c>
      <c r="I16" s="15">
        <v>0</v>
      </c>
      <c r="J16" s="15">
        <v>0</v>
      </c>
      <c r="K16" s="15">
        <v>0</v>
      </c>
      <c r="L16" s="15" t="s">
        <v>36</v>
      </c>
      <c r="M16" s="15" t="s">
        <v>48</v>
      </c>
      <c r="N16" s="15" t="s">
        <v>36</v>
      </c>
      <c r="O16" s="15" t="s">
        <v>290</v>
      </c>
      <c r="P16" s="15" t="s">
        <v>36</v>
      </c>
      <c r="Q16" s="15" t="s">
        <v>298</v>
      </c>
      <c r="R16" s="15" t="s">
        <v>37</v>
      </c>
      <c r="S16" s="15" t="s">
        <v>37</v>
      </c>
      <c r="U16" s="15" t="s">
        <v>36</v>
      </c>
    </row>
    <row r="17" spans="1:21">
      <c r="A17" s="15" t="s">
        <v>95</v>
      </c>
      <c r="B17" s="15" t="s">
        <v>296</v>
      </c>
      <c r="C17" s="15">
        <v>16</v>
      </c>
      <c r="D17" s="25" t="s">
        <v>297</v>
      </c>
      <c r="E17" s="15" t="s">
        <v>53</v>
      </c>
      <c r="F17" s="15">
        <v>15</v>
      </c>
      <c r="G17" s="15">
        <v>50</v>
      </c>
      <c r="H17" s="15">
        <v>51</v>
      </c>
      <c r="I17" s="15">
        <v>1</v>
      </c>
      <c r="J17" s="15">
        <v>0</v>
      </c>
      <c r="K17" s="15">
        <v>0</v>
      </c>
      <c r="L17" s="15" t="s">
        <v>36</v>
      </c>
      <c r="M17" s="15" t="s">
        <v>48</v>
      </c>
      <c r="N17" s="15" t="s">
        <v>36</v>
      </c>
      <c r="O17" s="15" t="s">
        <v>290</v>
      </c>
      <c r="P17" s="15" t="s">
        <v>36</v>
      </c>
      <c r="Q17" s="15" t="s">
        <v>298</v>
      </c>
      <c r="R17" s="15" t="s">
        <v>36</v>
      </c>
      <c r="S17" s="15" t="s">
        <v>104</v>
      </c>
      <c r="U17" s="15" t="s">
        <v>36</v>
      </c>
    </row>
    <row r="18" spans="1:21">
      <c r="A18" s="15" t="s">
        <v>95</v>
      </c>
      <c r="B18" s="15" t="s">
        <v>296</v>
      </c>
      <c r="C18" s="15">
        <v>17</v>
      </c>
      <c r="D18" s="25" t="s">
        <v>297</v>
      </c>
      <c r="E18" s="15" t="s">
        <v>53</v>
      </c>
      <c r="F18" s="15">
        <v>15</v>
      </c>
      <c r="G18" s="15">
        <v>61</v>
      </c>
      <c r="H18" s="15">
        <v>49</v>
      </c>
      <c r="I18" s="15">
        <v>0</v>
      </c>
      <c r="J18" s="15">
        <v>0</v>
      </c>
      <c r="K18" s="15">
        <v>0</v>
      </c>
      <c r="L18" s="15" t="s">
        <v>36</v>
      </c>
      <c r="M18" s="15" t="s">
        <v>154</v>
      </c>
      <c r="N18" s="15" t="s">
        <v>36</v>
      </c>
      <c r="O18" s="15" t="s">
        <v>48</v>
      </c>
      <c r="P18" s="15" t="s">
        <v>36</v>
      </c>
      <c r="Q18" s="15" t="s">
        <v>298</v>
      </c>
      <c r="R18" s="15" t="s">
        <v>37</v>
      </c>
      <c r="S18" s="15" t="s">
        <v>37</v>
      </c>
      <c r="U18" s="15" t="s">
        <v>36</v>
      </c>
    </row>
    <row r="19" spans="1:21">
      <c r="A19" s="15" t="s">
        <v>95</v>
      </c>
      <c r="B19" s="15" t="s">
        <v>296</v>
      </c>
      <c r="C19" s="15">
        <v>18</v>
      </c>
      <c r="D19" s="25" t="s">
        <v>297</v>
      </c>
      <c r="E19" s="15" t="s">
        <v>44</v>
      </c>
      <c r="F19" s="15">
        <v>3</v>
      </c>
      <c r="G19" s="15">
        <v>13</v>
      </c>
      <c r="H19" s="15">
        <v>8</v>
      </c>
      <c r="I19" s="15">
        <v>0</v>
      </c>
      <c r="J19" s="15">
        <v>0</v>
      </c>
      <c r="K19" s="15">
        <v>0</v>
      </c>
      <c r="L19" s="15" t="s">
        <v>36</v>
      </c>
      <c r="M19" s="15" t="s">
        <v>37</v>
      </c>
      <c r="N19" s="15" t="s">
        <v>37</v>
      </c>
      <c r="O19" s="15" t="s">
        <v>37</v>
      </c>
      <c r="P19" s="15" t="s">
        <v>37</v>
      </c>
      <c r="Q19" s="15" t="s">
        <v>37</v>
      </c>
      <c r="R19" s="15" t="s">
        <v>37</v>
      </c>
      <c r="S19" s="15" t="s">
        <v>37</v>
      </c>
      <c r="U19" s="15" t="s">
        <v>36</v>
      </c>
    </row>
    <row r="20" spans="1:21">
      <c r="A20" s="15" t="s">
        <v>95</v>
      </c>
      <c r="B20" s="15" t="s">
        <v>296</v>
      </c>
      <c r="C20" s="15">
        <v>19</v>
      </c>
      <c r="D20" s="25" t="s">
        <v>297</v>
      </c>
      <c r="E20" s="15" t="s">
        <v>51</v>
      </c>
      <c r="F20" s="15">
        <v>18</v>
      </c>
      <c r="G20" s="15">
        <v>36</v>
      </c>
      <c r="H20" s="15">
        <v>29</v>
      </c>
      <c r="I20" s="15">
        <v>1</v>
      </c>
      <c r="J20" s="15">
        <v>0</v>
      </c>
      <c r="K20" s="15">
        <v>0</v>
      </c>
      <c r="L20" s="15" t="s">
        <v>36</v>
      </c>
      <c r="M20" s="15" t="s">
        <v>37</v>
      </c>
      <c r="N20" s="15" t="s">
        <v>37</v>
      </c>
      <c r="O20" s="15" t="s">
        <v>37</v>
      </c>
      <c r="P20" s="15" t="s">
        <v>37</v>
      </c>
      <c r="Q20" s="15" t="s">
        <v>37</v>
      </c>
      <c r="R20" s="15" t="s">
        <v>36</v>
      </c>
      <c r="S20" s="15" t="s">
        <v>104</v>
      </c>
      <c r="U20" s="15" t="s">
        <v>36</v>
      </c>
    </row>
    <row r="21" spans="1:21">
      <c r="A21" s="15" t="s">
        <v>95</v>
      </c>
      <c r="B21" s="15" t="s">
        <v>296</v>
      </c>
      <c r="C21" s="15">
        <v>20</v>
      </c>
      <c r="D21" s="25" t="s">
        <v>297</v>
      </c>
      <c r="E21" s="15" t="s">
        <v>49</v>
      </c>
      <c r="F21" s="15">
        <v>0</v>
      </c>
      <c r="G21" s="15">
        <v>8</v>
      </c>
      <c r="H21" s="15">
        <v>10</v>
      </c>
      <c r="I21" s="15">
        <v>0</v>
      </c>
      <c r="J21" s="15">
        <v>0</v>
      </c>
      <c r="K21" s="15">
        <v>0</v>
      </c>
      <c r="L21" s="15" t="s">
        <v>36</v>
      </c>
      <c r="M21" s="15" t="s">
        <v>37</v>
      </c>
      <c r="N21" s="15" t="s">
        <v>37</v>
      </c>
      <c r="O21" s="15" t="s">
        <v>37</v>
      </c>
      <c r="P21" s="15" t="s">
        <v>37</v>
      </c>
      <c r="Q21" s="15" t="s">
        <v>37</v>
      </c>
      <c r="R21" s="15" t="s">
        <v>37</v>
      </c>
      <c r="S21" s="15" t="s">
        <v>37</v>
      </c>
      <c r="U21" s="15" t="s">
        <v>37</v>
      </c>
    </row>
    <row r="22" spans="1:21">
      <c r="A22" s="15" t="s">
        <v>95</v>
      </c>
      <c r="B22" s="15" t="s">
        <v>296</v>
      </c>
      <c r="C22" s="15">
        <v>21</v>
      </c>
      <c r="D22" s="25" t="s">
        <v>297</v>
      </c>
      <c r="E22" s="15" t="s">
        <v>53</v>
      </c>
      <c r="F22" s="15">
        <v>0</v>
      </c>
      <c r="G22" s="15">
        <v>4</v>
      </c>
      <c r="H22" s="15">
        <v>0</v>
      </c>
      <c r="I22" s="15">
        <v>0</v>
      </c>
      <c r="J22" s="15">
        <v>0</v>
      </c>
      <c r="K22" s="15">
        <v>0</v>
      </c>
      <c r="L22" s="15" t="s">
        <v>36</v>
      </c>
      <c r="M22" s="15" t="s">
        <v>37</v>
      </c>
      <c r="N22" s="15" t="s">
        <v>37</v>
      </c>
      <c r="O22" s="15" t="s">
        <v>37</v>
      </c>
      <c r="P22" s="15" t="s">
        <v>37</v>
      </c>
      <c r="Q22" s="15" t="s">
        <v>37</v>
      </c>
      <c r="R22" s="15" t="s">
        <v>36</v>
      </c>
      <c r="S22" s="15" t="s">
        <v>104</v>
      </c>
      <c r="U22" s="15" t="s">
        <v>37</v>
      </c>
    </row>
    <row r="23" spans="1:21">
      <c r="D23" s="25"/>
    </row>
    <row r="24" spans="1:21">
      <c r="D24" s="25"/>
    </row>
    <row r="25" spans="1:21">
      <c r="D25" s="25"/>
    </row>
    <row r="26" spans="1:21">
      <c r="D26" s="25"/>
    </row>
    <row r="27" spans="1:21">
      <c r="D27" s="25"/>
    </row>
    <row r="28" spans="1:21">
      <c r="D28" s="25"/>
    </row>
    <row r="29" spans="1:21">
      <c r="D29" s="25"/>
    </row>
    <row r="30" spans="1:21">
      <c r="D30" s="25"/>
    </row>
    <row r="31" spans="1:21">
      <c r="D31" s="25"/>
    </row>
    <row r="32" spans="1:21">
      <c r="D32" s="25"/>
    </row>
    <row r="33" spans="4:4">
      <c r="D33" s="25"/>
    </row>
    <row r="34" spans="4:4">
      <c r="D34" s="25"/>
    </row>
    <row r="35" spans="4:4">
      <c r="D35" s="25"/>
    </row>
    <row r="36" spans="4:4">
      <c r="D36" s="25"/>
    </row>
    <row r="37" spans="4:4">
      <c r="D37" s="25"/>
    </row>
    <row r="38" spans="4:4">
      <c r="D38" s="25"/>
    </row>
    <row r="39" spans="4:4">
      <c r="D39" s="25"/>
    </row>
    <row r="40" spans="4:4">
      <c r="D40" s="25"/>
    </row>
    <row r="41" spans="4:4">
      <c r="D41" s="25"/>
    </row>
    <row r="42" spans="4:4">
      <c r="D42" s="25"/>
    </row>
    <row r="43" spans="4:4">
      <c r="D43" s="25"/>
    </row>
    <row r="44" spans="4:4">
      <c r="D44" s="25"/>
    </row>
    <row r="45" spans="4:4">
      <c r="D45" s="25"/>
    </row>
    <row r="46" spans="4:4">
      <c r="D46" s="25"/>
    </row>
    <row r="47" spans="4:4">
      <c r="D47" s="25"/>
    </row>
    <row r="48" spans="4:4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  <row r="86" spans="4:4">
      <c r="D86" s="25"/>
    </row>
    <row r="87" spans="4:4">
      <c r="D87" s="25"/>
    </row>
    <row r="88" spans="4:4">
      <c r="D88" s="25"/>
    </row>
    <row r="89" spans="4:4">
      <c r="D89" s="25"/>
    </row>
    <row r="90" spans="4:4">
      <c r="D90" s="25"/>
    </row>
    <row r="91" spans="4:4">
      <c r="D91" s="25"/>
    </row>
    <row r="92" spans="4:4">
      <c r="D92" s="25"/>
    </row>
    <row r="93" spans="4:4">
      <c r="D93" s="25"/>
    </row>
    <row r="94" spans="4:4">
      <c r="D94" s="25"/>
    </row>
    <row r="95" spans="4:4">
      <c r="D95" s="25"/>
    </row>
    <row r="96" spans="4:4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  <row r="149" spans="4:4">
      <c r="D149" s="25"/>
    </row>
    <row r="150" spans="4:4">
      <c r="D150" s="25"/>
    </row>
    <row r="151" spans="4:4">
      <c r="D151" s="25"/>
    </row>
    <row r="152" spans="4:4">
      <c r="D152" s="25"/>
    </row>
    <row r="153" spans="4:4">
      <c r="D153" s="25"/>
    </row>
    <row r="154" spans="4:4">
      <c r="D154" s="25"/>
    </row>
    <row r="155" spans="4:4">
      <c r="D155" s="25"/>
    </row>
    <row r="156" spans="4:4">
      <c r="D156" s="25"/>
    </row>
    <row r="157" spans="4:4">
      <c r="D157" s="25"/>
    </row>
    <row r="158" spans="4:4">
      <c r="D158" s="25"/>
    </row>
    <row r="159" spans="4:4">
      <c r="D159" s="25"/>
    </row>
    <row r="160" spans="4:4">
      <c r="D160" s="25"/>
    </row>
    <row r="161" spans="4:4">
      <c r="D161" s="25"/>
    </row>
    <row r="162" spans="4:4">
      <c r="D162" s="25"/>
    </row>
    <row r="163" spans="4:4">
      <c r="D163" s="25"/>
    </row>
    <row r="164" spans="4:4">
      <c r="D164" s="25"/>
    </row>
    <row r="165" spans="4:4">
      <c r="D165" s="25"/>
    </row>
    <row r="166" spans="4:4">
      <c r="D166" s="25"/>
    </row>
    <row r="167" spans="4:4">
      <c r="D167" s="25"/>
    </row>
    <row r="168" spans="4:4">
      <c r="D168" s="25"/>
    </row>
    <row r="169" spans="4:4">
      <c r="D169" s="25"/>
    </row>
    <row r="170" spans="4:4">
      <c r="D170" s="25"/>
    </row>
    <row r="171" spans="4:4">
      <c r="D171" s="25"/>
    </row>
    <row r="172" spans="4:4">
      <c r="D172" s="25"/>
    </row>
    <row r="173" spans="4:4">
      <c r="D173" s="25"/>
    </row>
    <row r="174" spans="4:4">
      <c r="D174" s="25"/>
    </row>
    <row r="175" spans="4:4">
      <c r="D175" s="25"/>
    </row>
    <row r="176" spans="4:4">
      <c r="D176" s="25"/>
    </row>
    <row r="177" spans="4:4">
      <c r="D177" s="25"/>
    </row>
    <row r="178" spans="4:4">
      <c r="D178" s="25"/>
    </row>
    <row r="179" spans="4:4">
      <c r="D179" s="25"/>
    </row>
    <row r="180" spans="4:4">
      <c r="D180" s="25"/>
    </row>
    <row r="181" spans="4:4">
      <c r="D181" s="25"/>
    </row>
    <row r="182" spans="4:4">
      <c r="D182" s="25"/>
    </row>
    <row r="183" spans="4:4">
      <c r="D183" s="25"/>
    </row>
    <row r="184" spans="4:4">
      <c r="D184" s="25"/>
    </row>
    <row r="185" spans="4:4">
      <c r="D185" s="25"/>
    </row>
    <row r="186" spans="4:4">
      <c r="D186" s="25"/>
    </row>
    <row r="187" spans="4:4">
      <c r="D187" s="25"/>
    </row>
    <row r="188" spans="4:4">
      <c r="D188" s="25"/>
    </row>
    <row r="189" spans="4:4">
      <c r="D189" s="25"/>
    </row>
    <row r="190" spans="4:4">
      <c r="D190" s="25"/>
    </row>
    <row r="191" spans="4:4">
      <c r="D191" s="25"/>
    </row>
    <row r="192" spans="4:4">
      <c r="D192" s="25"/>
    </row>
    <row r="193" spans="4:4">
      <c r="D193" s="25"/>
    </row>
    <row r="194" spans="4:4">
      <c r="D194" s="25"/>
    </row>
    <row r="195" spans="4:4">
      <c r="D195" s="25"/>
    </row>
    <row r="196" spans="4:4">
      <c r="D196" s="25"/>
    </row>
    <row r="197" spans="4:4">
      <c r="D197" s="25"/>
    </row>
    <row r="198" spans="4:4">
      <c r="D198" s="25"/>
    </row>
    <row r="199" spans="4:4">
      <c r="D199" s="25"/>
    </row>
    <row r="200" spans="4:4">
      <c r="D200" s="25"/>
    </row>
    <row r="201" spans="4:4">
      <c r="D201" s="25"/>
    </row>
    <row r="202" spans="4:4">
      <c r="D202" s="25"/>
    </row>
    <row r="203" spans="4:4">
      <c r="D203" s="25"/>
    </row>
    <row r="204" spans="4:4">
      <c r="D204" s="25"/>
    </row>
    <row r="205" spans="4:4">
      <c r="D205" s="25"/>
    </row>
    <row r="206" spans="4:4">
      <c r="D206" s="25"/>
    </row>
    <row r="207" spans="4:4">
      <c r="D207" s="25"/>
    </row>
    <row r="208" spans="4:4">
      <c r="D208" s="25"/>
    </row>
    <row r="209" spans="4:4">
      <c r="D209" s="25"/>
    </row>
    <row r="210" spans="4:4">
      <c r="D210" s="25"/>
    </row>
    <row r="211" spans="4:4">
      <c r="D211" s="25"/>
    </row>
    <row r="212" spans="4:4">
      <c r="D212" s="25"/>
    </row>
    <row r="213" spans="4:4">
      <c r="D213" s="25"/>
    </row>
    <row r="214" spans="4:4">
      <c r="D214" s="25"/>
    </row>
    <row r="215" spans="4:4">
      <c r="D215" s="25"/>
    </row>
    <row r="216" spans="4:4">
      <c r="D216" s="25"/>
    </row>
    <row r="217" spans="4:4">
      <c r="D217" s="25"/>
    </row>
    <row r="218" spans="4:4">
      <c r="D218" s="25"/>
    </row>
    <row r="219" spans="4:4">
      <c r="D219" s="25"/>
    </row>
    <row r="220" spans="4:4">
      <c r="D220" s="25"/>
    </row>
    <row r="221" spans="4:4">
      <c r="D221" s="25"/>
    </row>
    <row r="222" spans="4:4">
      <c r="D222" s="25"/>
    </row>
    <row r="223" spans="4:4">
      <c r="D223" s="25"/>
    </row>
    <row r="224" spans="4:4">
      <c r="D224" s="25"/>
    </row>
    <row r="225" spans="4:4">
      <c r="D225" s="25"/>
    </row>
    <row r="226" spans="4:4">
      <c r="D226" s="25"/>
    </row>
    <row r="227" spans="4:4">
      <c r="D227" s="25"/>
    </row>
    <row r="228" spans="4:4">
      <c r="D228" s="25"/>
    </row>
    <row r="229" spans="4:4">
      <c r="D229" s="25"/>
    </row>
    <row r="230" spans="4:4">
      <c r="D230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1"/>
  <sheetViews>
    <sheetView workbookViewId="0"/>
  </sheetViews>
  <sheetFormatPr defaultRowHeight="14.25"/>
  <cols>
    <col min="1" max="1" width="12.75" style="15" customWidth="1"/>
    <col min="2" max="2" width="17.625" style="15" customWidth="1"/>
    <col min="3" max="18" width="10.75" style="15" customWidth="1"/>
    <col min="19" max="19" width="12.75" style="15" customWidth="1"/>
    <col min="20" max="28" width="10.75" style="15" customWidth="1"/>
    <col min="29" max="29" width="9" style="15" customWidth="1"/>
    <col min="30" max="16384" width="9" style="15"/>
  </cols>
  <sheetData>
    <row r="1" spans="1:28" ht="135.75">
      <c r="A1" s="9" t="s">
        <v>14</v>
      </c>
      <c r="B1" s="9" t="s">
        <v>197</v>
      </c>
      <c r="C1" s="9" t="s">
        <v>16</v>
      </c>
      <c r="D1" s="10" t="s">
        <v>17</v>
      </c>
      <c r="E1" s="9" t="s">
        <v>18</v>
      </c>
      <c r="F1" s="9" t="s">
        <v>0</v>
      </c>
      <c r="G1" s="9" t="s">
        <v>1</v>
      </c>
      <c r="H1" s="9" t="s">
        <v>2</v>
      </c>
      <c r="I1" s="9" t="s">
        <v>19</v>
      </c>
      <c r="J1" s="9" t="s">
        <v>20</v>
      </c>
      <c r="K1" s="9" t="s">
        <v>21</v>
      </c>
      <c r="L1" s="11" t="s">
        <v>22</v>
      </c>
      <c r="M1" s="11" t="s">
        <v>23</v>
      </c>
      <c r="N1" s="11" t="s">
        <v>24</v>
      </c>
      <c r="O1" s="11" t="s">
        <v>25</v>
      </c>
      <c r="P1" s="11" t="s">
        <v>26</v>
      </c>
      <c r="Q1" s="11" t="s">
        <v>64</v>
      </c>
      <c r="R1" s="11" t="s">
        <v>27</v>
      </c>
      <c r="S1" s="11" t="s">
        <v>28</v>
      </c>
      <c r="T1" s="11" t="s">
        <v>29</v>
      </c>
      <c r="U1" s="11" t="s">
        <v>30</v>
      </c>
      <c r="V1" s="11" t="s">
        <v>31</v>
      </c>
      <c r="W1" s="11" t="s">
        <v>32</v>
      </c>
      <c r="X1" s="12" t="s">
        <v>65</v>
      </c>
      <c r="Y1" s="12" t="s">
        <v>33</v>
      </c>
      <c r="Z1" s="11" t="s">
        <v>34</v>
      </c>
      <c r="AA1" s="13" t="s">
        <v>35</v>
      </c>
      <c r="AB1" s="14"/>
    </row>
    <row r="2" spans="1:28">
      <c r="A2" s="15" t="s">
        <v>96</v>
      </c>
      <c r="B2" s="15" t="s">
        <v>299</v>
      </c>
      <c r="C2" s="15">
        <v>1</v>
      </c>
      <c r="D2" s="25" t="s">
        <v>297</v>
      </c>
      <c r="E2" s="15" t="s">
        <v>141</v>
      </c>
      <c r="F2" s="15">
        <v>7</v>
      </c>
      <c r="G2" s="15">
        <v>60</v>
      </c>
      <c r="H2" s="15">
        <v>60</v>
      </c>
      <c r="I2" s="15">
        <v>8</v>
      </c>
      <c r="J2" s="15">
        <v>3</v>
      </c>
      <c r="K2" s="15">
        <v>0</v>
      </c>
      <c r="L2" s="15" t="s">
        <v>37</v>
      </c>
      <c r="M2" s="15" t="s">
        <v>37</v>
      </c>
      <c r="N2" s="15" t="s">
        <v>36</v>
      </c>
      <c r="O2" s="19" t="s">
        <v>39</v>
      </c>
      <c r="P2" s="15" t="s">
        <v>37</v>
      </c>
      <c r="Q2" s="15" t="s">
        <v>37</v>
      </c>
      <c r="R2" s="15" t="s">
        <v>36</v>
      </c>
      <c r="S2" s="15" t="s">
        <v>104</v>
      </c>
      <c r="U2" s="15" t="s">
        <v>36</v>
      </c>
    </row>
    <row r="3" spans="1:28">
      <c r="A3" s="15" t="s">
        <v>96</v>
      </c>
      <c r="B3" s="15" t="s">
        <v>299</v>
      </c>
      <c r="C3" s="15">
        <v>2</v>
      </c>
      <c r="D3" s="25" t="s">
        <v>297</v>
      </c>
      <c r="E3" s="15" t="s">
        <v>46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 t="s">
        <v>37</v>
      </c>
      <c r="M3" s="15" t="s">
        <v>37</v>
      </c>
      <c r="N3" s="15" t="s">
        <v>37</v>
      </c>
      <c r="O3" s="19" t="s">
        <v>37</v>
      </c>
      <c r="P3" s="15" t="s">
        <v>37</v>
      </c>
      <c r="Q3" s="15" t="s">
        <v>37</v>
      </c>
      <c r="R3" s="15" t="s">
        <v>37</v>
      </c>
      <c r="S3" s="15" t="s">
        <v>37</v>
      </c>
      <c r="U3" s="15" t="s">
        <v>37</v>
      </c>
    </row>
    <row r="4" spans="1:28">
      <c r="A4" s="15" t="s">
        <v>96</v>
      </c>
      <c r="B4" s="15" t="s">
        <v>299</v>
      </c>
      <c r="C4" s="15">
        <v>3</v>
      </c>
      <c r="D4" s="25" t="s">
        <v>297</v>
      </c>
      <c r="E4" s="15" t="s">
        <v>46</v>
      </c>
      <c r="F4" s="15">
        <v>0</v>
      </c>
      <c r="G4" s="15">
        <v>8</v>
      </c>
      <c r="H4" s="15">
        <v>0</v>
      </c>
      <c r="I4" s="15">
        <v>0</v>
      </c>
      <c r="J4" s="15">
        <v>1</v>
      </c>
      <c r="K4" s="15">
        <v>0</v>
      </c>
      <c r="L4" s="15" t="s">
        <v>37</v>
      </c>
      <c r="M4" s="15" t="s">
        <v>37</v>
      </c>
      <c r="N4" s="15" t="s">
        <v>37</v>
      </c>
      <c r="O4" s="19" t="s">
        <v>37</v>
      </c>
      <c r="P4" s="15" t="s">
        <v>37</v>
      </c>
      <c r="Q4" s="15" t="s">
        <v>37</v>
      </c>
      <c r="R4" s="15" t="s">
        <v>37</v>
      </c>
      <c r="S4" s="15" t="s">
        <v>37</v>
      </c>
      <c r="U4" s="15" t="s">
        <v>37</v>
      </c>
    </row>
    <row r="5" spans="1:28">
      <c r="A5" s="15" t="s">
        <v>96</v>
      </c>
      <c r="B5" s="15" t="s">
        <v>299</v>
      </c>
      <c r="C5" s="15">
        <v>4</v>
      </c>
      <c r="D5" s="25" t="s">
        <v>297</v>
      </c>
      <c r="E5" s="15" t="s">
        <v>300</v>
      </c>
      <c r="F5" s="15">
        <v>4</v>
      </c>
      <c r="G5" s="15">
        <v>0</v>
      </c>
      <c r="H5" s="15">
        <v>30</v>
      </c>
      <c r="I5" s="15">
        <v>2</v>
      </c>
      <c r="J5" s="15">
        <v>0</v>
      </c>
      <c r="K5" s="15">
        <v>0</v>
      </c>
      <c r="L5" s="15" t="s">
        <v>37</v>
      </c>
      <c r="M5" s="15" t="s">
        <v>37</v>
      </c>
      <c r="N5" s="15" t="s">
        <v>37</v>
      </c>
      <c r="O5" s="19" t="s">
        <v>37</v>
      </c>
      <c r="P5" s="15" t="s">
        <v>37</v>
      </c>
      <c r="Q5" s="15" t="s">
        <v>37</v>
      </c>
      <c r="R5" s="15" t="s">
        <v>37</v>
      </c>
      <c r="S5" s="15" t="s">
        <v>37</v>
      </c>
      <c r="U5" s="15" t="s">
        <v>37</v>
      </c>
    </row>
    <row r="6" spans="1:28">
      <c r="A6" s="15" t="s">
        <v>96</v>
      </c>
      <c r="B6" s="15" t="s">
        <v>299</v>
      </c>
      <c r="C6" s="15">
        <v>5</v>
      </c>
      <c r="D6" s="25" t="s">
        <v>297</v>
      </c>
      <c r="E6" s="15" t="s">
        <v>280</v>
      </c>
      <c r="F6" s="15">
        <v>5</v>
      </c>
      <c r="G6" s="15">
        <v>2</v>
      </c>
      <c r="H6" s="15">
        <v>5</v>
      </c>
      <c r="I6" s="15">
        <v>0</v>
      </c>
      <c r="J6" s="15">
        <v>0</v>
      </c>
      <c r="K6" s="15">
        <v>0</v>
      </c>
      <c r="L6" s="15" t="s">
        <v>37</v>
      </c>
      <c r="M6" s="15" t="s">
        <v>37</v>
      </c>
      <c r="N6" s="15" t="s">
        <v>37</v>
      </c>
      <c r="O6" s="19" t="s">
        <v>37</v>
      </c>
      <c r="P6" s="15" t="s">
        <v>37</v>
      </c>
      <c r="Q6" s="15" t="s">
        <v>37</v>
      </c>
      <c r="R6" s="15" t="s">
        <v>37</v>
      </c>
      <c r="S6" s="15" t="s">
        <v>37</v>
      </c>
      <c r="U6" s="15" t="s">
        <v>37</v>
      </c>
    </row>
    <row r="7" spans="1:28">
      <c r="A7" s="15" t="s">
        <v>96</v>
      </c>
      <c r="B7" s="15" t="s">
        <v>299</v>
      </c>
      <c r="C7" s="15">
        <v>6</v>
      </c>
      <c r="D7" s="25" t="s">
        <v>297</v>
      </c>
      <c r="E7" s="15" t="s">
        <v>280</v>
      </c>
      <c r="F7" s="15">
        <v>15</v>
      </c>
      <c r="G7" s="15">
        <v>24</v>
      </c>
      <c r="H7" s="15">
        <v>35</v>
      </c>
      <c r="I7" s="15">
        <v>0</v>
      </c>
      <c r="J7" s="15">
        <v>3</v>
      </c>
      <c r="K7" s="15">
        <v>0</v>
      </c>
      <c r="L7" s="15" t="s">
        <v>37</v>
      </c>
      <c r="M7" s="15" t="s">
        <v>37</v>
      </c>
      <c r="N7" s="15" t="s">
        <v>37</v>
      </c>
      <c r="O7" s="19" t="s">
        <v>37</v>
      </c>
      <c r="P7" s="15" t="s">
        <v>37</v>
      </c>
      <c r="Q7" s="15" t="s">
        <v>37</v>
      </c>
      <c r="R7" s="15" t="s">
        <v>37</v>
      </c>
      <c r="S7" s="15" t="s">
        <v>37</v>
      </c>
      <c r="U7" s="15" t="s">
        <v>37</v>
      </c>
    </row>
    <row r="8" spans="1:28">
      <c r="A8" s="15" t="s">
        <v>96</v>
      </c>
      <c r="B8" s="15" t="s">
        <v>299</v>
      </c>
      <c r="C8" s="15">
        <v>7</v>
      </c>
      <c r="D8" s="25" t="s">
        <v>301</v>
      </c>
      <c r="E8" s="15" t="s">
        <v>280</v>
      </c>
      <c r="F8" s="15">
        <v>3</v>
      </c>
      <c r="G8" s="15">
        <v>10</v>
      </c>
      <c r="H8" s="15">
        <v>15</v>
      </c>
      <c r="I8" s="15">
        <v>1</v>
      </c>
      <c r="J8" s="15">
        <v>4</v>
      </c>
      <c r="K8" s="15">
        <v>0</v>
      </c>
      <c r="L8" s="15" t="s">
        <v>37</v>
      </c>
      <c r="M8" s="15" t="s">
        <v>37</v>
      </c>
      <c r="N8" s="15" t="s">
        <v>36</v>
      </c>
      <c r="O8" s="19" t="s">
        <v>39</v>
      </c>
      <c r="P8" s="15" t="s">
        <v>37</v>
      </c>
      <c r="Q8" s="15" t="s">
        <v>37</v>
      </c>
      <c r="R8" s="15" t="s">
        <v>36</v>
      </c>
      <c r="S8" s="15" t="s">
        <v>104</v>
      </c>
      <c r="U8" s="15" t="s">
        <v>36</v>
      </c>
    </row>
    <row r="9" spans="1:28">
      <c r="A9" s="15" t="s">
        <v>96</v>
      </c>
      <c r="B9" s="15" t="s">
        <v>299</v>
      </c>
      <c r="C9" s="15">
        <v>8</v>
      </c>
      <c r="D9" s="25" t="s">
        <v>301</v>
      </c>
      <c r="E9" s="15" t="s">
        <v>50</v>
      </c>
      <c r="F9" s="15">
        <v>5</v>
      </c>
      <c r="G9" s="15">
        <v>20</v>
      </c>
      <c r="H9" s="15">
        <v>15</v>
      </c>
      <c r="I9" s="15">
        <v>1</v>
      </c>
      <c r="J9" s="15">
        <v>0</v>
      </c>
      <c r="K9" s="15">
        <v>0</v>
      </c>
      <c r="L9" s="15" t="s">
        <v>37</v>
      </c>
      <c r="M9" s="15" t="s">
        <v>37</v>
      </c>
      <c r="N9" s="15" t="s">
        <v>36</v>
      </c>
      <c r="O9" s="19" t="s">
        <v>39</v>
      </c>
      <c r="P9" s="15" t="s">
        <v>37</v>
      </c>
      <c r="Q9" s="15" t="s">
        <v>37</v>
      </c>
      <c r="R9" s="15" t="s">
        <v>36</v>
      </c>
      <c r="S9" s="15" t="s">
        <v>104</v>
      </c>
      <c r="U9" s="15" t="s">
        <v>36</v>
      </c>
    </row>
    <row r="10" spans="1:28">
      <c r="A10" s="15" t="s">
        <v>96</v>
      </c>
      <c r="B10" s="15" t="s">
        <v>299</v>
      </c>
      <c r="C10" s="15">
        <v>9</v>
      </c>
      <c r="D10" s="25" t="s">
        <v>301</v>
      </c>
      <c r="E10" s="15" t="s">
        <v>280</v>
      </c>
      <c r="F10" s="15">
        <v>30</v>
      </c>
      <c r="G10" s="15">
        <v>30</v>
      </c>
      <c r="H10" s="15">
        <v>20</v>
      </c>
      <c r="I10" s="15">
        <v>0</v>
      </c>
      <c r="J10" s="15">
        <v>0</v>
      </c>
      <c r="K10" s="15">
        <v>0</v>
      </c>
      <c r="L10" s="15" t="s">
        <v>37</v>
      </c>
      <c r="M10" s="15" t="s">
        <v>37</v>
      </c>
      <c r="N10" s="15" t="s">
        <v>36</v>
      </c>
      <c r="O10" s="19" t="s">
        <v>39</v>
      </c>
      <c r="P10" s="15" t="s">
        <v>37</v>
      </c>
      <c r="Q10" s="15" t="s">
        <v>37</v>
      </c>
      <c r="R10" s="15" t="s">
        <v>36</v>
      </c>
      <c r="S10" s="15" t="s">
        <v>302</v>
      </c>
      <c r="U10" s="15" t="s">
        <v>36</v>
      </c>
    </row>
    <row r="11" spans="1:28" ht="28.5">
      <c r="A11" s="15" t="s">
        <v>96</v>
      </c>
      <c r="B11" s="15" t="s">
        <v>299</v>
      </c>
      <c r="C11" s="15">
        <v>10</v>
      </c>
      <c r="D11" s="25" t="s">
        <v>301</v>
      </c>
      <c r="E11" s="15" t="s">
        <v>303</v>
      </c>
      <c r="F11" s="15">
        <v>0</v>
      </c>
      <c r="G11" s="15">
        <v>9</v>
      </c>
      <c r="H11" s="15">
        <v>5</v>
      </c>
      <c r="I11" s="15">
        <v>1</v>
      </c>
      <c r="J11" s="15">
        <v>0</v>
      </c>
      <c r="K11" s="15">
        <v>0</v>
      </c>
      <c r="L11" s="15" t="s">
        <v>37</v>
      </c>
      <c r="M11" s="15" t="s">
        <v>37</v>
      </c>
      <c r="N11" s="15" t="s">
        <v>36</v>
      </c>
      <c r="O11" s="19" t="s">
        <v>304</v>
      </c>
      <c r="P11" s="15" t="s">
        <v>37</v>
      </c>
      <c r="Q11" s="15" t="s">
        <v>37</v>
      </c>
      <c r="R11" s="15" t="s">
        <v>37</v>
      </c>
      <c r="S11" s="15" t="s">
        <v>37</v>
      </c>
      <c r="U11" s="15" t="s">
        <v>36</v>
      </c>
    </row>
    <row r="12" spans="1:28">
      <c r="A12" s="15" t="s">
        <v>96</v>
      </c>
      <c r="B12" s="15" t="s">
        <v>299</v>
      </c>
      <c r="C12" s="15">
        <v>11</v>
      </c>
      <c r="D12" s="25" t="s">
        <v>301</v>
      </c>
      <c r="E12" s="15" t="s">
        <v>280</v>
      </c>
      <c r="F12" s="15">
        <v>5</v>
      </c>
      <c r="G12" s="15">
        <v>3</v>
      </c>
      <c r="H12" s="15">
        <v>0</v>
      </c>
      <c r="I12" s="15">
        <v>2</v>
      </c>
      <c r="J12" s="15">
        <v>0</v>
      </c>
      <c r="K12" s="15">
        <v>0</v>
      </c>
      <c r="L12" s="15" t="s">
        <v>37</v>
      </c>
      <c r="M12" s="15" t="s">
        <v>37</v>
      </c>
      <c r="N12" s="15" t="s">
        <v>36</v>
      </c>
      <c r="O12" s="19" t="s">
        <v>39</v>
      </c>
      <c r="P12" s="15" t="s">
        <v>37</v>
      </c>
      <c r="Q12" s="15" t="s">
        <v>37</v>
      </c>
      <c r="R12" s="15" t="s">
        <v>37</v>
      </c>
      <c r="S12" s="15" t="s">
        <v>37</v>
      </c>
      <c r="U12" s="15" t="s">
        <v>37</v>
      </c>
    </row>
    <row r="13" spans="1:28">
      <c r="A13" s="15" t="s">
        <v>96</v>
      </c>
      <c r="B13" s="15" t="s">
        <v>299</v>
      </c>
      <c r="C13" s="15">
        <v>12</v>
      </c>
      <c r="D13" s="25" t="s">
        <v>301</v>
      </c>
      <c r="E13" s="15" t="s">
        <v>280</v>
      </c>
      <c r="F13" s="15">
        <v>4</v>
      </c>
      <c r="G13" s="15">
        <v>34</v>
      </c>
      <c r="H13" s="15">
        <v>20</v>
      </c>
      <c r="I13" s="15">
        <v>0</v>
      </c>
      <c r="J13" s="15">
        <v>10</v>
      </c>
      <c r="K13" s="15">
        <v>0</v>
      </c>
      <c r="L13" s="15" t="s">
        <v>37</v>
      </c>
      <c r="M13" s="15" t="s">
        <v>37</v>
      </c>
      <c r="N13" s="15" t="s">
        <v>36</v>
      </c>
      <c r="O13" s="19" t="s">
        <v>39</v>
      </c>
      <c r="P13" s="15" t="s">
        <v>37</v>
      </c>
      <c r="Q13" s="15" t="s">
        <v>37</v>
      </c>
      <c r="R13" s="15" t="s">
        <v>36</v>
      </c>
      <c r="S13" s="15" t="s">
        <v>104</v>
      </c>
      <c r="U13" s="15" t="s">
        <v>36</v>
      </c>
    </row>
    <row r="14" spans="1:28">
      <c r="A14" s="15" t="s">
        <v>96</v>
      </c>
      <c r="B14" s="15" t="s">
        <v>299</v>
      </c>
      <c r="C14" s="15">
        <v>13</v>
      </c>
      <c r="D14" s="25" t="s">
        <v>301</v>
      </c>
      <c r="E14" s="15" t="s">
        <v>280</v>
      </c>
      <c r="F14" s="15">
        <v>0</v>
      </c>
      <c r="G14" s="15">
        <v>5</v>
      </c>
      <c r="H14" s="15">
        <v>40</v>
      </c>
      <c r="I14" s="15">
        <v>4</v>
      </c>
      <c r="J14" s="15">
        <v>3</v>
      </c>
      <c r="K14" s="15">
        <v>0</v>
      </c>
      <c r="L14" s="15" t="s">
        <v>37</v>
      </c>
      <c r="M14" s="15" t="s">
        <v>37</v>
      </c>
      <c r="N14" s="15" t="s">
        <v>36</v>
      </c>
      <c r="O14" s="19" t="s">
        <v>39</v>
      </c>
      <c r="P14" s="15" t="s">
        <v>37</v>
      </c>
      <c r="Q14" s="15" t="s">
        <v>37</v>
      </c>
      <c r="R14" s="15" t="s">
        <v>37</v>
      </c>
      <c r="S14" s="15" t="s">
        <v>37</v>
      </c>
      <c r="U14" s="15" t="s">
        <v>37</v>
      </c>
    </row>
    <row r="15" spans="1:28">
      <c r="A15" s="15" t="s">
        <v>96</v>
      </c>
      <c r="B15" s="15" t="s">
        <v>299</v>
      </c>
      <c r="C15" s="15">
        <v>14</v>
      </c>
      <c r="D15" s="25" t="s">
        <v>301</v>
      </c>
      <c r="E15" s="15" t="s">
        <v>46</v>
      </c>
      <c r="F15" s="15">
        <v>28</v>
      </c>
      <c r="G15" s="15">
        <v>35</v>
      </c>
      <c r="H15" s="15">
        <v>45</v>
      </c>
      <c r="I15" s="15">
        <v>0</v>
      </c>
      <c r="J15" s="15">
        <v>7</v>
      </c>
      <c r="K15" s="15">
        <v>0</v>
      </c>
      <c r="L15" s="15" t="s">
        <v>37</v>
      </c>
      <c r="M15" s="15" t="s">
        <v>37</v>
      </c>
      <c r="N15" s="15" t="s">
        <v>37</v>
      </c>
      <c r="O15" s="19" t="s">
        <v>37</v>
      </c>
      <c r="P15" s="15" t="s">
        <v>37</v>
      </c>
      <c r="Q15" s="15" t="s">
        <v>37</v>
      </c>
      <c r="R15" s="15" t="s">
        <v>37</v>
      </c>
      <c r="S15" s="15" t="s">
        <v>37</v>
      </c>
      <c r="U15" s="15" t="s">
        <v>36</v>
      </c>
    </row>
    <row r="16" spans="1:28">
      <c r="A16" s="15" t="s">
        <v>96</v>
      </c>
      <c r="B16" s="15" t="s">
        <v>299</v>
      </c>
      <c r="C16" s="15">
        <v>15</v>
      </c>
      <c r="D16" s="25" t="s">
        <v>305</v>
      </c>
      <c r="E16" s="15" t="s">
        <v>261</v>
      </c>
      <c r="F16" s="15">
        <v>17</v>
      </c>
      <c r="G16" s="15">
        <v>30</v>
      </c>
      <c r="H16" s="15">
        <v>50</v>
      </c>
      <c r="I16" s="15">
        <v>0</v>
      </c>
      <c r="J16" s="15">
        <v>5</v>
      </c>
      <c r="K16" s="15">
        <v>0</v>
      </c>
      <c r="L16" s="15" t="s">
        <v>37</v>
      </c>
      <c r="M16" s="15" t="s">
        <v>37</v>
      </c>
      <c r="N16" s="15" t="s">
        <v>37</v>
      </c>
      <c r="O16" s="19" t="s">
        <v>37</v>
      </c>
      <c r="P16" s="15" t="s">
        <v>37</v>
      </c>
      <c r="Q16" s="15" t="s">
        <v>37</v>
      </c>
      <c r="R16" s="15" t="s">
        <v>36</v>
      </c>
      <c r="S16" s="15" t="s">
        <v>104</v>
      </c>
      <c r="U16" s="15" t="s">
        <v>36</v>
      </c>
    </row>
    <row r="17" spans="1:21">
      <c r="A17" s="15" t="s">
        <v>96</v>
      </c>
      <c r="B17" s="15" t="s">
        <v>299</v>
      </c>
      <c r="C17" s="15">
        <v>16</v>
      </c>
      <c r="D17" s="25" t="s">
        <v>305</v>
      </c>
      <c r="E17" s="15" t="s">
        <v>280</v>
      </c>
      <c r="F17" s="15">
        <v>4</v>
      </c>
      <c r="G17" s="15">
        <v>15</v>
      </c>
      <c r="H17" s="15">
        <v>12</v>
      </c>
      <c r="I17" s="15">
        <v>1</v>
      </c>
      <c r="J17" s="15">
        <v>8</v>
      </c>
      <c r="K17" s="15">
        <v>0</v>
      </c>
      <c r="L17" s="15" t="s">
        <v>37</v>
      </c>
      <c r="M17" s="15" t="s">
        <v>37</v>
      </c>
      <c r="N17" s="15" t="s">
        <v>37</v>
      </c>
      <c r="O17" s="19" t="s">
        <v>37</v>
      </c>
      <c r="P17" s="15" t="s">
        <v>37</v>
      </c>
      <c r="Q17" s="15" t="s">
        <v>37</v>
      </c>
      <c r="R17" s="15" t="s">
        <v>37</v>
      </c>
      <c r="S17" s="15" t="s">
        <v>37</v>
      </c>
      <c r="U17" s="15" t="s">
        <v>36</v>
      </c>
    </row>
    <row r="18" spans="1:21">
      <c r="A18" s="15" t="s">
        <v>96</v>
      </c>
      <c r="B18" s="15" t="s">
        <v>299</v>
      </c>
      <c r="C18" s="15">
        <v>17</v>
      </c>
      <c r="D18" s="25" t="s">
        <v>305</v>
      </c>
      <c r="E18" s="15" t="s">
        <v>280</v>
      </c>
      <c r="F18" s="15">
        <v>3</v>
      </c>
      <c r="G18" s="15">
        <v>0</v>
      </c>
      <c r="H18" s="15">
        <v>49</v>
      </c>
      <c r="I18" s="15">
        <v>0</v>
      </c>
      <c r="J18" s="15">
        <v>0</v>
      </c>
      <c r="K18" s="15">
        <v>0</v>
      </c>
      <c r="L18" s="15" t="s">
        <v>37</v>
      </c>
      <c r="M18" s="15" t="s">
        <v>37</v>
      </c>
      <c r="N18" s="15" t="s">
        <v>37</v>
      </c>
      <c r="O18" s="19" t="s">
        <v>37</v>
      </c>
      <c r="P18" s="15" t="s">
        <v>37</v>
      </c>
      <c r="Q18" s="15" t="s">
        <v>37</v>
      </c>
      <c r="R18" s="15" t="s">
        <v>37</v>
      </c>
      <c r="S18" s="15" t="s">
        <v>37</v>
      </c>
      <c r="U18" s="15" t="s">
        <v>36</v>
      </c>
    </row>
    <row r="19" spans="1:21">
      <c r="A19" s="15" t="s">
        <v>96</v>
      </c>
      <c r="B19" s="15" t="s">
        <v>299</v>
      </c>
      <c r="C19" s="15">
        <v>18</v>
      </c>
      <c r="D19" s="25" t="s">
        <v>305</v>
      </c>
      <c r="E19" s="15" t="s">
        <v>280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 t="s">
        <v>37</v>
      </c>
      <c r="M19" s="15" t="s">
        <v>37</v>
      </c>
      <c r="N19" s="15" t="s">
        <v>37</v>
      </c>
      <c r="O19" s="19" t="s">
        <v>37</v>
      </c>
      <c r="P19" s="15" t="s">
        <v>37</v>
      </c>
      <c r="Q19" s="15" t="s">
        <v>37</v>
      </c>
      <c r="R19" s="15" t="s">
        <v>37</v>
      </c>
      <c r="S19" s="15" t="s">
        <v>37</v>
      </c>
      <c r="U19" s="15" t="s">
        <v>37</v>
      </c>
    </row>
    <row r="20" spans="1:21">
      <c r="A20" s="15" t="s">
        <v>96</v>
      </c>
      <c r="B20" s="15" t="s">
        <v>299</v>
      </c>
      <c r="C20" s="15">
        <v>19</v>
      </c>
      <c r="D20" s="25" t="s">
        <v>305</v>
      </c>
      <c r="E20" s="15" t="s">
        <v>280</v>
      </c>
      <c r="F20" s="15">
        <v>0</v>
      </c>
      <c r="G20" s="15">
        <v>4</v>
      </c>
      <c r="H20" s="15">
        <v>0</v>
      </c>
      <c r="I20" s="15">
        <v>0</v>
      </c>
      <c r="J20" s="15">
        <v>0</v>
      </c>
      <c r="K20" s="15">
        <v>0</v>
      </c>
      <c r="L20" s="15" t="s">
        <v>37</v>
      </c>
      <c r="M20" s="15" t="s">
        <v>37</v>
      </c>
      <c r="N20" s="15" t="s">
        <v>37</v>
      </c>
      <c r="O20" s="19" t="s">
        <v>37</v>
      </c>
      <c r="P20" s="15" t="s">
        <v>37</v>
      </c>
      <c r="Q20" s="15" t="s">
        <v>37</v>
      </c>
      <c r="R20" s="15" t="s">
        <v>37</v>
      </c>
      <c r="S20" s="15" t="s">
        <v>37</v>
      </c>
      <c r="U20" s="15" t="s">
        <v>37</v>
      </c>
    </row>
    <row r="21" spans="1:21">
      <c r="A21" s="15" t="s">
        <v>96</v>
      </c>
      <c r="B21" s="15" t="s">
        <v>299</v>
      </c>
      <c r="C21" s="15">
        <v>20</v>
      </c>
      <c r="D21" s="25" t="s">
        <v>305</v>
      </c>
      <c r="E21" s="15" t="s">
        <v>280</v>
      </c>
      <c r="F21" s="15">
        <v>0</v>
      </c>
      <c r="G21" s="15">
        <v>0</v>
      </c>
      <c r="H21" s="15">
        <v>10</v>
      </c>
      <c r="I21" s="15">
        <v>0</v>
      </c>
      <c r="J21" s="15">
        <v>0</v>
      </c>
      <c r="K21" s="15">
        <v>0</v>
      </c>
      <c r="L21" s="15" t="s">
        <v>37</v>
      </c>
      <c r="M21" s="15" t="s">
        <v>37</v>
      </c>
      <c r="N21" s="15" t="s">
        <v>37</v>
      </c>
      <c r="O21" s="19" t="s">
        <v>37</v>
      </c>
      <c r="P21" s="15" t="s">
        <v>37</v>
      </c>
      <c r="Q21" s="15" t="s">
        <v>37</v>
      </c>
      <c r="R21" s="15" t="s">
        <v>37</v>
      </c>
      <c r="S21" s="15" t="s">
        <v>37</v>
      </c>
      <c r="U21" s="15" t="s">
        <v>37</v>
      </c>
    </row>
    <row r="22" spans="1:21">
      <c r="A22" s="15" t="s">
        <v>96</v>
      </c>
      <c r="B22" s="15" t="s">
        <v>299</v>
      </c>
      <c r="C22" s="15">
        <v>21</v>
      </c>
      <c r="D22" s="25" t="s">
        <v>305</v>
      </c>
      <c r="E22" s="15" t="s">
        <v>50</v>
      </c>
      <c r="F22" s="15">
        <v>26</v>
      </c>
      <c r="G22" s="15">
        <v>100</v>
      </c>
      <c r="H22" s="15">
        <v>8</v>
      </c>
      <c r="I22" s="15">
        <v>2</v>
      </c>
      <c r="J22" s="15">
        <v>0</v>
      </c>
      <c r="K22" s="15">
        <v>28</v>
      </c>
      <c r="L22" s="15" t="s">
        <v>37</v>
      </c>
      <c r="M22" s="15" t="s">
        <v>37</v>
      </c>
      <c r="N22" s="15" t="s">
        <v>37</v>
      </c>
      <c r="O22" s="19" t="s">
        <v>37</v>
      </c>
      <c r="P22" s="15" t="s">
        <v>37</v>
      </c>
      <c r="Q22" s="15" t="s">
        <v>37</v>
      </c>
      <c r="R22" s="15" t="s">
        <v>37</v>
      </c>
      <c r="S22" s="15" t="s">
        <v>37</v>
      </c>
      <c r="U22" s="15" t="s">
        <v>37</v>
      </c>
    </row>
    <row r="23" spans="1:21">
      <c r="A23" s="15" t="s">
        <v>96</v>
      </c>
      <c r="B23" s="15" t="s">
        <v>299</v>
      </c>
      <c r="C23" s="15">
        <v>22</v>
      </c>
      <c r="D23" s="25" t="s">
        <v>305</v>
      </c>
      <c r="E23" s="15" t="s">
        <v>82</v>
      </c>
      <c r="F23" s="15">
        <v>0</v>
      </c>
      <c r="G23" s="15">
        <v>0</v>
      </c>
      <c r="H23" s="15">
        <v>10</v>
      </c>
      <c r="I23" s="15">
        <v>0</v>
      </c>
      <c r="J23" s="15">
        <v>0</v>
      </c>
      <c r="K23" s="15">
        <v>0</v>
      </c>
      <c r="L23" s="15" t="s">
        <v>37</v>
      </c>
      <c r="M23" s="15" t="s">
        <v>37</v>
      </c>
      <c r="N23" s="15" t="s">
        <v>37</v>
      </c>
      <c r="O23" s="19" t="s">
        <v>37</v>
      </c>
      <c r="P23" s="15" t="s">
        <v>37</v>
      </c>
      <c r="Q23" s="15" t="s">
        <v>37</v>
      </c>
      <c r="R23" s="15" t="s">
        <v>37</v>
      </c>
      <c r="S23" s="15" t="s">
        <v>37</v>
      </c>
      <c r="U23" s="15" t="s">
        <v>36</v>
      </c>
    </row>
    <row r="24" spans="1:21">
      <c r="A24" s="15" t="s">
        <v>96</v>
      </c>
      <c r="B24" s="15" t="s">
        <v>299</v>
      </c>
      <c r="C24" s="15">
        <v>23</v>
      </c>
      <c r="D24" s="25" t="s">
        <v>305</v>
      </c>
      <c r="E24" s="15" t="s">
        <v>306</v>
      </c>
      <c r="F24" s="15">
        <v>0</v>
      </c>
      <c r="G24" s="15">
        <v>5</v>
      </c>
      <c r="H24" s="15">
        <v>15</v>
      </c>
      <c r="I24" s="15">
        <v>4</v>
      </c>
      <c r="J24" s="15">
        <v>6</v>
      </c>
      <c r="K24" s="15">
        <v>9</v>
      </c>
      <c r="L24" s="15" t="s">
        <v>37</v>
      </c>
      <c r="M24" s="15" t="s">
        <v>37</v>
      </c>
      <c r="N24" s="15" t="s">
        <v>37</v>
      </c>
      <c r="O24" s="19" t="s">
        <v>37</v>
      </c>
      <c r="P24" s="15" t="s">
        <v>37</v>
      </c>
      <c r="Q24" s="15" t="s">
        <v>37</v>
      </c>
      <c r="R24" s="15" t="s">
        <v>37</v>
      </c>
      <c r="S24" s="15" t="s">
        <v>37</v>
      </c>
      <c r="U24" s="15" t="s">
        <v>37</v>
      </c>
    </row>
    <row r="25" spans="1:21">
      <c r="A25" s="15" t="s">
        <v>96</v>
      </c>
      <c r="B25" s="15" t="s">
        <v>299</v>
      </c>
      <c r="C25" s="15">
        <v>24</v>
      </c>
      <c r="D25" s="25" t="s">
        <v>305</v>
      </c>
      <c r="E25" s="15" t="s">
        <v>306</v>
      </c>
      <c r="F25" s="15">
        <v>0</v>
      </c>
      <c r="G25" s="15">
        <v>6</v>
      </c>
      <c r="H25" s="15">
        <v>20</v>
      </c>
      <c r="I25" s="15">
        <v>0</v>
      </c>
      <c r="J25" s="15">
        <v>7</v>
      </c>
      <c r="K25" s="15">
        <v>0</v>
      </c>
      <c r="L25" s="15" t="s">
        <v>37</v>
      </c>
      <c r="M25" s="15" t="s">
        <v>37</v>
      </c>
      <c r="N25" s="15" t="s">
        <v>37</v>
      </c>
      <c r="O25" s="19" t="s">
        <v>37</v>
      </c>
      <c r="P25" s="15" t="s">
        <v>37</v>
      </c>
      <c r="Q25" s="15" t="s">
        <v>37</v>
      </c>
      <c r="R25" s="15" t="s">
        <v>37</v>
      </c>
      <c r="S25" s="15" t="s">
        <v>37</v>
      </c>
      <c r="U25" s="15" t="s">
        <v>37</v>
      </c>
    </row>
    <row r="26" spans="1:21">
      <c r="A26" s="15" t="s">
        <v>96</v>
      </c>
      <c r="B26" s="15" t="s">
        <v>299</v>
      </c>
      <c r="C26" s="15">
        <v>25</v>
      </c>
      <c r="D26" s="25" t="s">
        <v>305</v>
      </c>
      <c r="E26" s="15" t="s">
        <v>46</v>
      </c>
      <c r="F26" s="15">
        <v>0</v>
      </c>
      <c r="G26" s="15">
        <v>8</v>
      </c>
      <c r="H26" s="15">
        <v>10</v>
      </c>
      <c r="I26" s="15">
        <v>0</v>
      </c>
      <c r="J26" s="15">
        <v>0</v>
      </c>
      <c r="K26" s="15">
        <v>0</v>
      </c>
      <c r="L26" s="15" t="s">
        <v>37</v>
      </c>
      <c r="M26" s="15" t="s">
        <v>37</v>
      </c>
      <c r="N26" s="15" t="s">
        <v>37</v>
      </c>
      <c r="O26" s="19" t="s">
        <v>37</v>
      </c>
      <c r="P26" s="15" t="s">
        <v>37</v>
      </c>
      <c r="Q26" s="15" t="s">
        <v>37</v>
      </c>
      <c r="R26" s="15" t="s">
        <v>37</v>
      </c>
      <c r="S26" s="15" t="s">
        <v>37</v>
      </c>
      <c r="U26" s="15" t="s">
        <v>37</v>
      </c>
    </row>
    <row r="27" spans="1:21">
      <c r="A27" s="15" t="s">
        <v>96</v>
      </c>
      <c r="B27" s="15" t="s">
        <v>299</v>
      </c>
      <c r="C27" s="15">
        <v>26</v>
      </c>
      <c r="D27" s="25" t="s">
        <v>305</v>
      </c>
      <c r="E27" s="15" t="s">
        <v>50</v>
      </c>
      <c r="F27" s="15">
        <v>4</v>
      </c>
      <c r="G27" s="15">
        <v>15</v>
      </c>
      <c r="H27" s="15">
        <v>5</v>
      </c>
      <c r="I27" s="15">
        <v>0</v>
      </c>
      <c r="J27" s="15">
        <v>0</v>
      </c>
      <c r="K27" s="15">
        <v>0</v>
      </c>
      <c r="L27" s="15" t="s">
        <v>37</v>
      </c>
      <c r="M27" s="15" t="s">
        <v>37</v>
      </c>
      <c r="N27" s="15" t="s">
        <v>37</v>
      </c>
      <c r="O27" s="19" t="s">
        <v>37</v>
      </c>
      <c r="P27" s="15" t="s">
        <v>37</v>
      </c>
      <c r="Q27" s="15" t="s">
        <v>37</v>
      </c>
      <c r="R27" s="15" t="s">
        <v>37</v>
      </c>
      <c r="S27" s="15" t="s">
        <v>37</v>
      </c>
      <c r="U27" s="15" t="s">
        <v>37</v>
      </c>
    </row>
    <row r="28" spans="1:21">
      <c r="A28" s="15" t="s">
        <v>96</v>
      </c>
      <c r="B28" s="15" t="s">
        <v>299</v>
      </c>
      <c r="C28" s="15">
        <v>27</v>
      </c>
      <c r="D28" s="25" t="s">
        <v>305</v>
      </c>
      <c r="E28" s="15" t="s">
        <v>306</v>
      </c>
      <c r="F28" s="15">
        <v>4</v>
      </c>
      <c r="G28" s="15">
        <v>30</v>
      </c>
      <c r="H28" s="15">
        <v>3</v>
      </c>
      <c r="I28" s="15">
        <v>0</v>
      </c>
      <c r="J28" s="15">
        <v>0</v>
      </c>
      <c r="K28" s="15">
        <v>0</v>
      </c>
      <c r="L28" s="15" t="s">
        <v>37</v>
      </c>
      <c r="M28" s="15" t="s">
        <v>37</v>
      </c>
      <c r="N28" s="15" t="s">
        <v>36</v>
      </c>
      <c r="O28" s="19" t="s">
        <v>39</v>
      </c>
      <c r="P28" s="15" t="s">
        <v>37</v>
      </c>
      <c r="Q28" s="15" t="s">
        <v>37</v>
      </c>
      <c r="R28" s="15" t="s">
        <v>37</v>
      </c>
      <c r="S28" s="15" t="s">
        <v>37</v>
      </c>
      <c r="U28" s="15" t="s">
        <v>37</v>
      </c>
    </row>
    <row r="29" spans="1:21">
      <c r="A29" s="15" t="s">
        <v>96</v>
      </c>
      <c r="B29" s="15" t="s">
        <v>299</v>
      </c>
      <c r="C29" s="15">
        <v>28</v>
      </c>
      <c r="D29" s="25" t="s">
        <v>305</v>
      </c>
      <c r="E29" s="15" t="s">
        <v>46</v>
      </c>
      <c r="F29" s="15">
        <v>7</v>
      </c>
      <c r="G29" s="15">
        <v>30</v>
      </c>
      <c r="H29" s="15">
        <v>2</v>
      </c>
      <c r="I29" s="15">
        <v>0</v>
      </c>
      <c r="J29" s="15">
        <v>0</v>
      </c>
      <c r="K29" s="15">
        <v>0</v>
      </c>
      <c r="L29" s="15" t="s">
        <v>37</v>
      </c>
      <c r="M29" s="15" t="s">
        <v>37</v>
      </c>
      <c r="N29" s="15" t="s">
        <v>36</v>
      </c>
      <c r="O29" s="19" t="s">
        <v>39</v>
      </c>
      <c r="P29" s="15" t="s">
        <v>37</v>
      </c>
      <c r="Q29" s="15" t="s">
        <v>37</v>
      </c>
      <c r="R29" s="15" t="s">
        <v>37</v>
      </c>
      <c r="S29" s="15" t="s">
        <v>37</v>
      </c>
      <c r="U29" s="15" t="s">
        <v>37</v>
      </c>
    </row>
    <row r="30" spans="1:21">
      <c r="A30" s="15" t="s">
        <v>96</v>
      </c>
      <c r="B30" s="15" t="s">
        <v>299</v>
      </c>
      <c r="C30" s="15">
        <v>29</v>
      </c>
      <c r="D30" s="25" t="s">
        <v>305</v>
      </c>
      <c r="E30" s="15" t="s">
        <v>52</v>
      </c>
      <c r="F30" s="15">
        <v>0</v>
      </c>
      <c r="G30" s="15">
        <v>7</v>
      </c>
      <c r="H30" s="15">
        <v>10</v>
      </c>
      <c r="I30" s="15">
        <v>0</v>
      </c>
      <c r="J30" s="15">
        <v>0</v>
      </c>
      <c r="K30" s="15">
        <v>0</v>
      </c>
      <c r="L30" s="15" t="s">
        <v>37</v>
      </c>
      <c r="M30" s="15" t="s">
        <v>37</v>
      </c>
      <c r="N30" s="15" t="s">
        <v>37</v>
      </c>
      <c r="O30" s="19" t="s">
        <v>37</v>
      </c>
      <c r="P30" s="15" t="s">
        <v>37</v>
      </c>
      <c r="Q30" s="15" t="s">
        <v>37</v>
      </c>
      <c r="R30" s="15" t="s">
        <v>37</v>
      </c>
      <c r="S30" s="15" t="s">
        <v>37</v>
      </c>
      <c r="U30" s="15" t="s">
        <v>36</v>
      </c>
    </row>
    <row r="31" spans="1:21">
      <c r="A31" s="15" t="s">
        <v>96</v>
      </c>
      <c r="B31" s="15" t="s">
        <v>299</v>
      </c>
      <c r="C31" s="15">
        <v>30</v>
      </c>
      <c r="D31" s="25"/>
      <c r="E31" s="15" t="s">
        <v>46</v>
      </c>
      <c r="F31" s="15">
        <v>2</v>
      </c>
      <c r="G31" s="15">
        <v>21</v>
      </c>
      <c r="H31" s="15">
        <v>12</v>
      </c>
      <c r="I31" s="15">
        <v>0</v>
      </c>
      <c r="J31" s="15">
        <v>4</v>
      </c>
      <c r="K31" s="15">
        <v>0</v>
      </c>
      <c r="L31" s="15" t="s">
        <v>36</v>
      </c>
      <c r="M31" s="15" t="s">
        <v>307</v>
      </c>
      <c r="N31" s="15" t="s">
        <v>37</v>
      </c>
      <c r="O31" s="15" t="s">
        <v>37</v>
      </c>
      <c r="P31" s="15" t="s">
        <v>37</v>
      </c>
      <c r="Q31" s="15" t="s">
        <v>37</v>
      </c>
      <c r="R31" s="15" t="s">
        <v>36</v>
      </c>
      <c r="S31" s="15" t="s">
        <v>104</v>
      </c>
      <c r="U31" s="15" t="s">
        <v>36</v>
      </c>
    </row>
    <row r="32" spans="1:21">
      <c r="A32" s="15" t="s">
        <v>96</v>
      </c>
      <c r="B32" s="15" t="s">
        <v>308</v>
      </c>
      <c r="C32" s="15">
        <v>31</v>
      </c>
      <c r="D32" s="25"/>
      <c r="E32" s="15" t="s">
        <v>46</v>
      </c>
      <c r="F32" s="15">
        <v>12</v>
      </c>
      <c r="G32" s="15">
        <v>12</v>
      </c>
      <c r="H32" s="15">
        <v>19</v>
      </c>
      <c r="I32" s="15">
        <v>4</v>
      </c>
      <c r="J32" s="15">
        <v>9</v>
      </c>
      <c r="K32" s="15">
        <v>0</v>
      </c>
      <c r="L32" s="15" t="s">
        <v>37</v>
      </c>
      <c r="M32" s="15" t="s">
        <v>37</v>
      </c>
      <c r="N32" s="15" t="s">
        <v>37</v>
      </c>
      <c r="O32" s="15" t="s">
        <v>37</v>
      </c>
      <c r="P32" s="15" t="s">
        <v>36</v>
      </c>
      <c r="Q32" s="15" t="s">
        <v>293</v>
      </c>
      <c r="R32" s="15" t="s">
        <v>36</v>
      </c>
      <c r="S32" s="15" t="s">
        <v>104</v>
      </c>
      <c r="U32" s="15" t="s">
        <v>36</v>
      </c>
    </row>
    <row r="33" spans="1:21">
      <c r="A33" s="15" t="s">
        <v>96</v>
      </c>
      <c r="B33" s="15" t="s">
        <v>308</v>
      </c>
      <c r="C33" s="15">
        <v>32</v>
      </c>
      <c r="D33" s="25"/>
      <c r="E33" s="15" t="s">
        <v>46</v>
      </c>
      <c r="F33" s="15">
        <v>3</v>
      </c>
      <c r="G33" s="15">
        <v>23</v>
      </c>
      <c r="H33" s="15">
        <v>20</v>
      </c>
      <c r="I33" s="15">
        <v>9</v>
      </c>
      <c r="J33" s="15">
        <v>3</v>
      </c>
      <c r="K33" s="15">
        <v>0</v>
      </c>
      <c r="L33" s="15" t="s">
        <v>36</v>
      </c>
      <c r="M33" s="15" t="s">
        <v>307</v>
      </c>
      <c r="N33" s="15" t="s">
        <v>37</v>
      </c>
      <c r="O33" s="15" t="s">
        <v>37</v>
      </c>
      <c r="P33" s="15" t="s">
        <v>36</v>
      </c>
      <c r="Q33" s="15" t="s">
        <v>210</v>
      </c>
      <c r="R33" s="15" t="s">
        <v>36</v>
      </c>
      <c r="S33" s="15" t="s">
        <v>104</v>
      </c>
      <c r="U33" s="15" t="s">
        <v>36</v>
      </c>
    </row>
    <row r="34" spans="1:21">
      <c r="A34" s="15" t="s">
        <v>96</v>
      </c>
      <c r="B34" s="15" t="s">
        <v>308</v>
      </c>
      <c r="C34" s="15">
        <v>33</v>
      </c>
      <c r="D34" s="25"/>
      <c r="E34" s="15" t="s">
        <v>46</v>
      </c>
      <c r="F34" s="15">
        <v>15</v>
      </c>
      <c r="G34" s="15">
        <v>50</v>
      </c>
      <c r="H34" s="15">
        <v>30</v>
      </c>
      <c r="I34" s="15">
        <v>0</v>
      </c>
      <c r="J34" s="15">
        <v>0</v>
      </c>
      <c r="K34" s="15">
        <v>0</v>
      </c>
      <c r="L34" s="15" t="s">
        <v>37</v>
      </c>
      <c r="M34" s="15" t="s">
        <v>37</v>
      </c>
      <c r="N34" s="15" t="s">
        <v>37</v>
      </c>
      <c r="O34" s="15" t="s">
        <v>37</v>
      </c>
      <c r="P34" s="15" t="s">
        <v>37</v>
      </c>
      <c r="Q34" s="15" t="s">
        <v>37</v>
      </c>
      <c r="R34" s="15" t="s">
        <v>36</v>
      </c>
      <c r="S34" s="15" t="s">
        <v>104</v>
      </c>
      <c r="U34" s="15" t="s">
        <v>36</v>
      </c>
    </row>
    <row r="35" spans="1:21">
      <c r="A35" s="15" t="s">
        <v>96</v>
      </c>
      <c r="B35" s="15" t="s">
        <v>308</v>
      </c>
      <c r="C35" s="15">
        <v>34</v>
      </c>
      <c r="D35" s="25"/>
      <c r="E35" s="15" t="s">
        <v>58</v>
      </c>
      <c r="F35" s="15">
        <v>1</v>
      </c>
      <c r="G35" s="15">
        <v>14</v>
      </c>
      <c r="H35" s="15">
        <v>11</v>
      </c>
      <c r="I35" s="15">
        <v>2</v>
      </c>
      <c r="J35" s="15">
        <v>2</v>
      </c>
      <c r="K35" s="15">
        <v>0</v>
      </c>
      <c r="L35" s="15" t="s">
        <v>37</v>
      </c>
      <c r="M35" s="15" t="s">
        <v>37</v>
      </c>
      <c r="N35" s="15" t="s">
        <v>37</v>
      </c>
      <c r="O35" s="15" t="s">
        <v>37</v>
      </c>
      <c r="P35" s="15" t="s">
        <v>36</v>
      </c>
      <c r="Q35" s="15" t="s">
        <v>293</v>
      </c>
      <c r="R35" s="15" t="s">
        <v>36</v>
      </c>
      <c r="S35" s="15" t="s">
        <v>104</v>
      </c>
      <c r="U35" s="15" t="s">
        <v>36</v>
      </c>
    </row>
    <row r="36" spans="1:21">
      <c r="A36" s="15" t="s">
        <v>96</v>
      </c>
      <c r="B36" s="15" t="s">
        <v>308</v>
      </c>
      <c r="C36" s="15">
        <v>35</v>
      </c>
      <c r="D36" s="25"/>
      <c r="E36" s="15" t="s">
        <v>309</v>
      </c>
      <c r="F36" s="15">
        <v>14</v>
      </c>
      <c r="G36" s="15">
        <v>27</v>
      </c>
      <c r="H36" s="15">
        <v>12</v>
      </c>
      <c r="I36" s="15">
        <v>3</v>
      </c>
      <c r="J36" s="15">
        <v>0</v>
      </c>
      <c r="K36" s="15">
        <v>0</v>
      </c>
      <c r="L36" s="15" t="s">
        <v>37</v>
      </c>
      <c r="M36" s="15" t="s">
        <v>37</v>
      </c>
      <c r="N36" s="15" t="s">
        <v>37</v>
      </c>
      <c r="O36" s="15" t="s">
        <v>37</v>
      </c>
      <c r="P36" s="15" t="s">
        <v>37</v>
      </c>
      <c r="Q36" s="15" t="s">
        <v>37</v>
      </c>
      <c r="R36" s="15" t="s">
        <v>36</v>
      </c>
      <c r="S36" s="15" t="s">
        <v>310</v>
      </c>
      <c r="U36" s="15" t="s">
        <v>36</v>
      </c>
    </row>
    <row r="37" spans="1:21">
      <c r="A37" s="15" t="s">
        <v>96</v>
      </c>
      <c r="B37" s="15" t="s">
        <v>308</v>
      </c>
      <c r="C37" s="15">
        <v>36</v>
      </c>
      <c r="D37" s="25"/>
      <c r="E37" s="15" t="s">
        <v>55</v>
      </c>
      <c r="F37" s="15">
        <v>2</v>
      </c>
      <c r="G37" s="15">
        <v>11</v>
      </c>
      <c r="H37" s="15">
        <v>15</v>
      </c>
      <c r="I37" s="15">
        <v>0</v>
      </c>
      <c r="J37" s="15">
        <v>0</v>
      </c>
      <c r="K37" s="15">
        <v>0</v>
      </c>
      <c r="L37" s="15" t="s">
        <v>37</v>
      </c>
      <c r="M37" s="15" t="s">
        <v>37</v>
      </c>
      <c r="N37" s="15" t="s">
        <v>37</v>
      </c>
      <c r="O37" s="15" t="s">
        <v>37</v>
      </c>
      <c r="P37" s="15" t="s">
        <v>36</v>
      </c>
      <c r="Q37" s="15" t="s">
        <v>293</v>
      </c>
      <c r="R37" s="15" t="s">
        <v>36</v>
      </c>
      <c r="S37" s="15" t="s">
        <v>310</v>
      </c>
      <c r="U37" s="15" t="s">
        <v>36</v>
      </c>
    </row>
    <row r="38" spans="1:21">
      <c r="A38" s="15" t="s">
        <v>96</v>
      </c>
      <c r="B38" s="15" t="s">
        <v>308</v>
      </c>
      <c r="C38" s="15">
        <v>37</v>
      </c>
      <c r="D38" s="25"/>
      <c r="E38" s="15" t="s">
        <v>280</v>
      </c>
      <c r="F38" s="15">
        <v>12</v>
      </c>
      <c r="G38" s="15">
        <v>24</v>
      </c>
      <c r="H38" s="15">
        <v>19</v>
      </c>
      <c r="I38" s="15">
        <v>0</v>
      </c>
      <c r="J38" s="15">
        <v>0</v>
      </c>
      <c r="K38" s="15">
        <v>0</v>
      </c>
      <c r="L38" s="15" t="s">
        <v>37</v>
      </c>
      <c r="M38" s="15" t="s">
        <v>37</v>
      </c>
      <c r="N38" s="15" t="s">
        <v>37</v>
      </c>
      <c r="O38" s="15" t="s">
        <v>37</v>
      </c>
      <c r="P38" s="15" t="s">
        <v>36</v>
      </c>
      <c r="Q38" s="15" t="s">
        <v>210</v>
      </c>
      <c r="R38" s="15" t="s">
        <v>36</v>
      </c>
      <c r="S38" s="15" t="s">
        <v>104</v>
      </c>
      <c r="U38" s="15" t="s">
        <v>36</v>
      </c>
    </row>
    <row r="39" spans="1:21">
      <c r="D39" s="25"/>
    </row>
    <row r="40" spans="1:21">
      <c r="D40" s="25"/>
    </row>
    <row r="41" spans="1:21">
      <c r="D41" s="25"/>
    </row>
    <row r="42" spans="1:21">
      <c r="D42" s="25"/>
    </row>
    <row r="43" spans="1:21">
      <c r="D43" s="25"/>
    </row>
    <row r="44" spans="1:21">
      <c r="D44" s="25"/>
    </row>
    <row r="45" spans="1:21">
      <c r="D45" s="25"/>
    </row>
    <row r="46" spans="1:21">
      <c r="D46" s="25"/>
    </row>
    <row r="47" spans="1:21">
      <c r="D47" s="25"/>
    </row>
    <row r="48" spans="1:21">
      <c r="D48" s="25"/>
    </row>
    <row r="49" spans="4:4">
      <c r="D49" s="25"/>
    </row>
    <row r="50" spans="4:4">
      <c r="D50" s="25"/>
    </row>
    <row r="51" spans="4:4">
      <c r="D51" s="25"/>
    </row>
    <row r="52" spans="4:4">
      <c r="D52" s="25"/>
    </row>
    <row r="53" spans="4:4">
      <c r="D53" s="25"/>
    </row>
    <row r="54" spans="4:4">
      <c r="D54" s="25"/>
    </row>
    <row r="55" spans="4:4">
      <c r="D55" s="25"/>
    </row>
    <row r="56" spans="4:4">
      <c r="D56" s="25"/>
    </row>
    <row r="57" spans="4:4">
      <c r="D57" s="25"/>
    </row>
    <row r="58" spans="4:4">
      <c r="D58" s="25"/>
    </row>
    <row r="59" spans="4:4">
      <c r="D59" s="25"/>
    </row>
    <row r="60" spans="4:4">
      <c r="D60" s="25"/>
    </row>
    <row r="61" spans="4:4">
      <c r="D61" s="25"/>
    </row>
    <row r="62" spans="4:4">
      <c r="D62" s="25"/>
    </row>
    <row r="63" spans="4:4">
      <c r="D63" s="25"/>
    </row>
    <row r="64" spans="4:4">
      <c r="D64" s="25"/>
    </row>
    <row r="65" spans="4:4">
      <c r="D65" s="25"/>
    </row>
    <row r="66" spans="4:4">
      <c r="D66" s="25"/>
    </row>
    <row r="67" spans="4:4">
      <c r="D67" s="25"/>
    </row>
    <row r="68" spans="4:4">
      <c r="D68" s="25"/>
    </row>
    <row r="69" spans="4:4">
      <c r="D69" s="25"/>
    </row>
    <row r="70" spans="4:4">
      <c r="D70" s="25"/>
    </row>
    <row r="71" spans="4:4">
      <c r="D71" s="25"/>
    </row>
    <row r="72" spans="4:4">
      <c r="D72" s="25"/>
    </row>
    <row r="73" spans="4:4">
      <c r="D73" s="25"/>
    </row>
    <row r="74" spans="4:4">
      <c r="D74" s="25"/>
    </row>
    <row r="75" spans="4:4">
      <c r="D75" s="25"/>
    </row>
    <row r="76" spans="4:4">
      <c r="D76" s="25"/>
    </row>
    <row r="77" spans="4:4">
      <c r="D77" s="25"/>
    </row>
    <row r="78" spans="4:4">
      <c r="D78" s="25"/>
    </row>
    <row r="79" spans="4:4">
      <c r="D79" s="25"/>
    </row>
    <row r="80" spans="4:4">
      <c r="D80" s="25"/>
    </row>
    <row r="81" spans="4:4">
      <c r="D81" s="25"/>
    </row>
    <row r="82" spans="4:4">
      <c r="D82" s="25"/>
    </row>
    <row r="83" spans="4:4">
      <c r="D83" s="25"/>
    </row>
    <row r="84" spans="4:4">
      <c r="D84" s="25"/>
    </row>
    <row r="85" spans="4:4">
      <c r="D85" s="25"/>
    </row>
    <row r="86" spans="4:4">
      <c r="D86" s="25"/>
    </row>
    <row r="87" spans="4:4">
      <c r="D87" s="25"/>
    </row>
    <row r="88" spans="4:4">
      <c r="D88" s="25"/>
    </row>
    <row r="89" spans="4:4">
      <c r="D89" s="25"/>
    </row>
    <row r="90" spans="4:4">
      <c r="D90" s="25"/>
    </row>
    <row r="91" spans="4:4">
      <c r="D91" s="25"/>
    </row>
    <row r="92" spans="4:4">
      <c r="D92" s="25"/>
    </row>
    <row r="93" spans="4:4">
      <c r="D93" s="25"/>
    </row>
    <row r="94" spans="4:4">
      <c r="D94" s="25"/>
    </row>
    <row r="95" spans="4:4">
      <c r="D95" s="25"/>
    </row>
    <row r="96" spans="4:4">
      <c r="D96" s="25"/>
    </row>
    <row r="97" spans="4:4">
      <c r="D97" s="25"/>
    </row>
    <row r="98" spans="4:4">
      <c r="D98" s="25"/>
    </row>
    <row r="99" spans="4:4">
      <c r="D99" s="25"/>
    </row>
    <row r="100" spans="4:4">
      <c r="D100" s="25"/>
    </row>
    <row r="101" spans="4:4">
      <c r="D101" s="25"/>
    </row>
    <row r="102" spans="4:4">
      <c r="D102" s="25"/>
    </row>
    <row r="103" spans="4:4">
      <c r="D103" s="25"/>
    </row>
    <row r="104" spans="4:4">
      <c r="D104" s="25"/>
    </row>
    <row r="105" spans="4:4">
      <c r="D105" s="25"/>
    </row>
    <row r="106" spans="4:4">
      <c r="D106" s="25"/>
    </row>
    <row r="107" spans="4:4">
      <c r="D107" s="25"/>
    </row>
    <row r="108" spans="4:4">
      <c r="D108" s="25"/>
    </row>
    <row r="109" spans="4:4">
      <c r="D109" s="25"/>
    </row>
    <row r="110" spans="4:4">
      <c r="D110" s="25"/>
    </row>
    <row r="111" spans="4:4">
      <c r="D111" s="25"/>
    </row>
    <row r="112" spans="4:4">
      <c r="D112" s="25"/>
    </row>
    <row r="113" spans="4:4">
      <c r="D113" s="25"/>
    </row>
    <row r="114" spans="4:4">
      <c r="D114" s="25"/>
    </row>
    <row r="115" spans="4:4">
      <c r="D115" s="25"/>
    </row>
    <row r="116" spans="4:4">
      <c r="D116" s="25"/>
    </row>
    <row r="117" spans="4:4">
      <c r="D117" s="25"/>
    </row>
    <row r="118" spans="4:4">
      <c r="D118" s="25"/>
    </row>
    <row r="119" spans="4:4">
      <c r="D119" s="25"/>
    </row>
    <row r="120" spans="4:4">
      <c r="D120" s="25"/>
    </row>
    <row r="121" spans="4:4">
      <c r="D121" s="25"/>
    </row>
    <row r="122" spans="4:4">
      <c r="D122" s="25"/>
    </row>
    <row r="123" spans="4:4">
      <c r="D123" s="25"/>
    </row>
    <row r="124" spans="4:4">
      <c r="D124" s="25"/>
    </row>
    <row r="125" spans="4:4">
      <c r="D125" s="25"/>
    </row>
    <row r="126" spans="4:4">
      <c r="D126" s="25"/>
    </row>
    <row r="127" spans="4:4">
      <c r="D127" s="25"/>
    </row>
    <row r="128" spans="4:4">
      <c r="D128" s="25"/>
    </row>
    <row r="129" spans="4:4">
      <c r="D129" s="25"/>
    </row>
    <row r="130" spans="4:4">
      <c r="D130" s="25"/>
    </row>
    <row r="131" spans="4:4">
      <c r="D131" s="25"/>
    </row>
    <row r="132" spans="4:4">
      <c r="D132" s="25"/>
    </row>
    <row r="133" spans="4:4">
      <c r="D133" s="25"/>
    </row>
    <row r="134" spans="4:4">
      <c r="D134" s="25"/>
    </row>
    <row r="135" spans="4:4">
      <c r="D135" s="25"/>
    </row>
    <row r="136" spans="4:4">
      <c r="D136" s="25"/>
    </row>
    <row r="137" spans="4:4">
      <c r="D137" s="25"/>
    </row>
    <row r="138" spans="4:4">
      <c r="D138" s="25"/>
    </row>
    <row r="139" spans="4:4">
      <c r="D139" s="25"/>
    </row>
    <row r="140" spans="4:4">
      <c r="D140" s="25"/>
    </row>
    <row r="141" spans="4:4">
      <c r="D141" s="25"/>
    </row>
    <row r="142" spans="4:4">
      <c r="D142" s="25"/>
    </row>
    <row r="143" spans="4:4">
      <c r="D143" s="25"/>
    </row>
    <row r="144" spans="4:4">
      <c r="D144" s="25"/>
    </row>
    <row r="145" spans="4:4">
      <c r="D145" s="25"/>
    </row>
    <row r="146" spans="4:4">
      <c r="D146" s="25"/>
    </row>
    <row r="147" spans="4:4">
      <c r="D147" s="25"/>
    </row>
    <row r="148" spans="4:4">
      <c r="D148" s="25"/>
    </row>
    <row r="149" spans="4:4">
      <c r="D149" s="25"/>
    </row>
    <row r="150" spans="4:4">
      <c r="D150" s="25"/>
    </row>
    <row r="151" spans="4:4">
      <c r="D151" s="25"/>
    </row>
    <row r="152" spans="4:4">
      <c r="D152" s="25"/>
    </row>
    <row r="153" spans="4:4">
      <c r="D153" s="25"/>
    </row>
    <row r="154" spans="4:4">
      <c r="D154" s="25"/>
    </row>
    <row r="155" spans="4:4">
      <c r="D155" s="25"/>
    </row>
    <row r="156" spans="4:4">
      <c r="D156" s="25"/>
    </row>
    <row r="157" spans="4:4">
      <c r="D157" s="25"/>
    </row>
    <row r="158" spans="4:4">
      <c r="D158" s="25"/>
    </row>
    <row r="159" spans="4:4">
      <c r="D159" s="25"/>
    </row>
    <row r="160" spans="4:4">
      <c r="D160" s="25"/>
    </row>
    <row r="161" spans="4:4">
      <c r="D161" s="25"/>
    </row>
    <row r="162" spans="4:4">
      <c r="D162" s="25"/>
    </row>
    <row r="163" spans="4:4">
      <c r="D163" s="25"/>
    </row>
    <row r="164" spans="4:4">
      <c r="D164" s="25"/>
    </row>
    <row r="165" spans="4:4">
      <c r="D165" s="25"/>
    </row>
    <row r="166" spans="4:4">
      <c r="D166" s="25"/>
    </row>
    <row r="167" spans="4:4">
      <c r="D167" s="25"/>
    </row>
    <row r="168" spans="4:4">
      <c r="D168" s="25"/>
    </row>
    <row r="169" spans="4:4">
      <c r="D169" s="25"/>
    </row>
    <row r="170" spans="4:4">
      <c r="D170" s="25"/>
    </row>
    <row r="171" spans="4:4">
      <c r="D171" s="25"/>
    </row>
    <row r="172" spans="4:4">
      <c r="D172" s="25"/>
    </row>
    <row r="173" spans="4:4">
      <c r="D173" s="25"/>
    </row>
    <row r="174" spans="4:4">
      <c r="D174" s="25"/>
    </row>
    <row r="175" spans="4:4">
      <c r="D175" s="25"/>
    </row>
    <row r="176" spans="4:4">
      <c r="D176" s="25"/>
    </row>
    <row r="177" spans="4:4">
      <c r="D177" s="25"/>
    </row>
    <row r="178" spans="4:4">
      <c r="D178" s="25"/>
    </row>
    <row r="179" spans="4:4">
      <c r="D179" s="25"/>
    </row>
    <row r="180" spans="4:4">
      <c r="D180" s="25"/>
    </row>
    <row r="181" spans="4:4">
      <c r="D181" s="25"/>
    </row>
    <row r="182" spans="4:4">
      <c r="D182" s="25"/>
    </row>
    <row r="183" spans="4:4">
      <c r="D183" s="25"/>
    </row>
    <row r="184" spans="4:4">
      <c r="D184" s="25"/>
    </row>
    <row r="185" spans="4:4">
      <c r="D185" s="25"/>
    </row>
    <row r="186" spans="4:4">
      <c r="D186" s="25"/>
    </row>
    <row r="187" spans="4:4">
      <c r="D187" s="25"/>
    </row>
    <row r="188" spans="4:4">
      <c r="D188" s="25"/>
    </row>
    <row r="189" spans="4:4">
      <c r="D189" s="25"/>
    </row>
    <row r="190" spans="4:4">
      <c r="D190" s="25"/>
    </row>
    <row r="191" spans="4:4">
      <c r="D191" s="25"/>
    </row>
    <row r="192" spans="4:4">
      <c r="D192" s="25"/>
    </row>
    <row r="193" spans="4:4">
      <c r="D193" s="25"/>
    </row>
    <row r="194" spans="4:4">
      <c r="D194" s="25"/>
    </row>
    <row r="195" spans="4:4">
      <c r="D195" s="25"/>
    </row>
    <row r="196" spans="4:4">
      <c r="D196" s="25"/>
    </row>
    <row r="197" spans="4:4">
      <c r="D197" s="25"/>
    </row>
    <row r="198" spans="4:4">
      <c r="D198" s="25"/>
    </row>
    <row r="199" spans="4:4">
      <c r="D199" s="25"/>
    </row>
    <row r="200" spans="4:4">
      <c r="D200" s="25"/>
    </row>
    <row r="201" spans="4:4">
      <c r="D201" s="25"/>
    </row>
  </sheetData>
  <pageMargins left="0" right="0" top="0.39410000000000006" bottom="0.39410000000000006" header="0" footer="0"/>
  <pageSetup paperSize="0" fitToWidth="0" fitToHeight="0" pageOrder="overThenDown" horizontalDpi="0" verticalDpi="0" copies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2017</vt:lpstr>
      <vt:lpstr>Cecelia_2017</vt:lpstr>
      <vt:lpstr>Mgwamama2017</vt:lpstr>
      <vt:lpstr>Mswenya_2017</vt:lpstr>
      <vt:lpstr>Nkaseni_2017</vt:lpstr>
      <vt:lpstr>Nkomba_2017</vt:lpstr>
      <vt:lpstr>Sithathane2017</vt:lpstr>
      <vt:lpstr>Madulaneni_2017</vt:lpstr>
      <vt:lpstr>Mathunzaneni_2017</vt:lpstr>
      <vt:lpstr>Mbabane_2017</vt:lpstr>
      <vt:lpstr>Mkholombe_2017</vt:lpstr>
      <vt:lpstr>Mthaniya_2017</vt:lpstr>
      <vt:lpstr>Ncunjane_2017</vt:lpstr>
      <vt:lpstr>Data_Validation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Rauri net</dc:creator>
  <cp:lastModifiedBy>Sibusiso Khuzwayo</cp:lastModifiedBy>
  <cp:revision>33</cp:revision>
  <dcterms:created xsi:type="dcterms:W3CDTF">2016-06-29T13:51:34Z</dcterms:created>
  <dcterms:modified xsi:type="dcterms:W3CDTF">2019-11-19T08:41:19Z</dcterms:modified>
</cp:coreProperties>
</file>